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updateLinks="always" codeName="ThisWorkbook" defaultThemeVersion="124226"/>
  <bookViews>
    <workbookView xWindow="1290" yWindow="270" windowWidth="29040" windowHeight="19725" tabRatio="927" firstSheet="2" activeTab="2"/>
  </bookViews>
  <sheets>
    <sheet name="Summary" sheetId="82" r:id="rId1"/>
    <sheet name="Disclaimer" sheetId="81" r:id="rId2"/>
    <sheet name="Liq_Corp_100_Non_Financial" sheetId="143" r:id="rId3"/>
    <sheet name="Liq_Corp_100_Financial" sheetId="144" r:id="rId4"/>
    <sheet name="SSA Australia" sheetId="135" r:id="rId5"/>
    <sheet name="UKGIS" sheetId="130" r:id="rId6"/>
    <sheet name="USTRS" sheetId="129" r:id="rId7"/>
    <sheet name="Yield+" sheetId="142" r:id="rId8"/>
    <sheet name="AAA" sheetId="141" r:id="rId9"/>
    <sheet name="ABF Korea" sheetId="128" r:id="rId10"/>
    <sheet name="ABF Singapore" sheetId="133" r:id="rId11"/>
    <sheet name="AMM_1" sheetId="127" r:id="rId12"/>
    <sheet name="AMM_2" sheetId="126" r:id="rId13"/>
    <sheet name="AMM_3" sheetId="125" r:id="rId14"/>
    <sheet name="AMM_4" sheetId="145" r:id="rId15"/>
    <sheet name="InfGilt" sheetId="123" r:id="rId16"/>
    <sheet name="SORA" sheetId="121" r:id="rId17"/>
    <sheet name="Liquid_Corporates_100" sheetId="120" r:id="rId18"/>
    <sheet name="GE13" sheetId="119" r:id="rId19"/>
    <sheet name="GE" sheetId="118" r:id="rId20"/>
    <sheet name="GE4D" sheetId="147" r:id="rId21"/>
    <sheet name="GETR" sheetId="87" r:id="rId22"/>
    <sheet name="GETR13" sheetId="152" r:id="rId23"/>
    <sheet name="IG_Inflation_Linked_Treasuries" sheetId="114" r:id="rId24"/>
    <sheet name="Treasuries13_TR" sheetId="113" r:id="rId25"/>
    <sheet name="Treasuries_TR" sheetId="112" r:id="rId26"/>
    <sheet name="Gilts_TR_5+" sheetId="111" r:id="rId27"/>
    <sheet name="Gilts_TR" sheetId="110" r:id="rId28"/>
    <sheet name="Euro_Infla_SwapTR" sheetId="109" r:id="rId29"/>
    <sheet name="Euro_Inter_Vol_TR" sheetId="108" r:id="rId30"/>
    <sheet name="Euro_Inter_Vol_Short_TR" sheetId="107" r:id="rId31"/>
    <sheet name="SNPGSCI" sheetId="106" r:id="rId32"/>
    <sheet name="UBSCI2" sheetId="115" r:id="rId33"/>
    <sheet name="UBSCI4" sheetId="116" r:id="rId34"/>
    <sheet name="UBSCI6" sheetId="139" r:id="rId35"/>
    <sheet name="LEB_4C" sheetId="136" r:id="rId36"/>
    <sheet name="LEB_6C" sheetId="122" r:id="rId37"/>
    <sheet name="LEB_7C" sheetId="138" r:id="rId38"/>
    <sheet name="DBLCI" sheetId="134" r:id="rId39"/>
    <sheet name="DBLCI_2C" sheetId="124" r:id="rId40"/>
    <sheet name="DBLCI_3C" sheetId="146" r:id="rId41"/>
    <sheet name="DBLCI_4C" sheetId="137" r:id="rId42"/>
    <sheet name="DBLCI_6C" sheetId="132" r:id="rId43"/>
    <sheet name="Global_Sovereigns" sheetId="103" r:id="rId44"/>
    <sheet name="Global_Sovereigns_GBP" sheetId="148" r:id="rId45"/>
    <sheet name="SETR" sheetId="73" r:id="rId46"/>
    <sheet name="SETR4D" sheetId="149" r:id="rId47"/>
    <sheet name="EMLE" sheetId="97" r:id="rId48"/>
    <sheet name="Short_SETR" sheetId="96" r:id="rId49"/>
    <sheet name="SE13TR" sheetId="31" r:id="rId50"/>
    <sheet name="SE13TR1D" sheetId="150" r:id="rId51"/>
    <sheet name="SE35TR" sheetId="74" r:id="rId52"/>
    <sheet name="SE35TR1D" sheetId="151" r:id="rId53"/>
    <sheet name="SE57TR" sheetId="75" r:id="rId54"/>
    <sheet name="SE710TR" sheetId="76" r:id="rId55"/>
    <sheet name="SE1015TR" sheetId="77" r:id="rId56"/>
    <sheet name="SE15TR" sheetId="78" r:id="rId57"/>
    <sheet name="SE25TR" sheetId="79" r:id="rId58"/>
    <sheet name="GILTR" sheetId="72" r:id="rId59"/>
    <sheet name="EILTR" sheetId="80" r:id="rId60"/>
    <sheet name="EONIA" sheetId="83" r:id="rId61"/>
    <sheet name="EONIA1D" sheetId="93" r:id="rId62"/>
    <sheet name="EONIA2C" sheetId="104" r:id="rId63"/>
    <sheet name="SeniorFin5TR" sheetId="102" r:id="rId64"/>
    <sheet name="Short_SeniorFin5TR" sheetId="101" r:id="rId65"/>
    <sheet name="SubFin5TR" sheetId="100" r:id="rId66"/>
    <sheet name="Short_SubFin5TR" sheetId="99" r:id="rId67"/>
    <sheet name="IE5TR" sheetId="84" r:id="rId68"/>
    <sheet name="IH5TR" sheetId="85" r:id="rId69"/>
    <sheet name="IC5TR" sheetId="86" r:id="rId70"/>
    <sheet name="IC5SHTR" sheetId="92" r:id="rId71"/>
    <sheet name="IH5SHTR" sheetId="91" r:id="rId72"/>
    <sheet name="IE5SHTR" sheetId="90" r:id="rId73"/>
    <sheet name="FEDTR" sheetId="89" r:id="rId74"/>
    <sheet name="FEDTR (2)" sheetId="95" r:id="rId75"/>
    <sheet name="SONIATR" sheetId="88" r:id="rId76"/>
    <sheet name="SONIATR (2)" sheetId="94" r:id="rId77"/>
  </sheets>
  <definedNames>
    <definedName name="_xlnm._FilterDatabase" localSheetId="45" hidden="1">SETR!$A$32:$K$271</definedName>
    <definedName name="Reports">#REF!</definedName>
    <definedName name="StockDetail">#REF!</definedName>
  </definedNames>
  <calcPr calcId="125725"/>
</workbook>
</file>

<file path=xl/connections.xml><?xml version="1.0" encoding="utf-8"?>
<connections xmlns="http://schemas.openxmlformats.org/spreadsheetml/2006/main">
  <connection id="1" name="daddindex" type="4" refreshedVersion="0" background="1">
    <webPr xml="1" sourceData="1" url="http://xml.dadd.co.uk/update24/(euu2gd450it30p55u4exg4zk)/daddindex.aspx?CUSTOMER=28286&amp;PASSWORD=874252&amp;FULL=1&amp;dataset=511&amp;indexid=4915" htmlTables="1" htmlFormat="all"/>
  </connection>
</connections>
</file>

<file path=xl/sharedStrings.xml><?xml version="1.0" encoding="utf-8"?>
<sst xmlns="http://schemas.openxmlformats.org/spreadsheetml/2006/main" count="24703" uniqueCount="2758">
  <si>
    <t>ISIN</t>
  </si>
  <si>
    <t>BBG Ticker</t>
  </si>
  <si>
    <t>XGLE GY</t>
  </si>
  <si>
    <t>AT0000A0N9A0</t>
  </si>
  <si>
    <t>BE0000321308</t>
  </si>
  <si>
    <t>FR0119105809</t>
  </si>
  <si>
    <t>DE0001141596</t>
  </si>
  <si>
    <t>IT0004674369</t>
  </si>
  <si>
    <t>NL0009690593</t>
  </si>
  <si>
    <t>ES00000123B9</t>
  </si>
  <si>
    <t>IT0004682107</t>
  </si>
  <si>
    <t>FR0119105791</t>
  </si>
  <si>
    <t>DE000MHB05J3</t>
  </si>
  <si>
    <t>DE000HV2AB92</t>
  </si>
  <si>
    <t>DE000DXA1NH2</t>
  </si>
  <si>
    <t>DE000NLB2DX9</t>
  </si>
  <si>
    <t>NZGOVDT319C0</t>
  </si>
  <si>
    <t>US912828PQ74</t>
  </si>
  <si>
    <t>US912828PR57</t>
  </si>
  <si>
    <t>US912828PS31</t>
  </si>
  <si>
    <t>US912828PT14</t>
  </si>
  <si>
    <t>US912828PP91</t>
  </si>
  <si>
    <t>Reuters</t>
  </si>
  <si>
    <t>XGLE.DE</t>
  </si>
  <si>
    <t>Fund Currency</t>
  </si>
  <si>
    <t>EUR</t>
  </si>
  <si>
    <t>Underlying Index Code</t>
  </si>
  <si>
    <t>Underlying Close Date</t>
  </si>
  <si>
    <t>Fund Level Information</t>
  </si>
  <si>
    <t>DCSA.SI</t>
  </si>
  <si>
    <t>Nav per Share</t>
  </si>
  <si>
    <t>Total Shares in Issue</t>
  </si>
  <si>
    <t>Total NAV of Fund</t>
  </si>
  <si>
    <t>Underlying Close Level</t>
  </si>
  <si>
    <t>Creation Basket Cash Component</t>
  </si>
  <si>
    <t>Aktien gewinn</t>
  </si>
  <si>
    <t>Zwischen gewinn</t>
  </si>
  <si>
    <t>Min. Subsc./Re. Units</t>
  </si>
  <si>
    <t>Underlying Index - Duration with Cash</t>
  </si>
  <si>
    <t>Cash Payment (EUR)</t>
  </si>
  <si>
    <t>Market Value (EUR)</t>
  </si>
  <si>
    <t>Real Market Value (EUR)</t>
  </si>
  <si>
    <t>Bloomberg</t>
  </si>
  <si>
    <t>Issuer</t>
  </si>
  <si>
    <t>Maturity</t>
  </si>
  <si>
    <t>Dirty Price (Local Currency)</t>
  </si>
  <si>
    <t>US912810QA97</t>
  </si>
  <si>
    <t>US912828KD17</t>
  </si>
  <si>
    <t>Current Market Value (Local Currency)</t>
  </si>
  <si>
    <t>Cash payment* (Local Currency)</t>
  </si>
  <si>
    <t>Currency</t>
  </si>
  <si>
    <t>Dirty Price (EUR)</t>
  </si>
  <si>
    <t>Current Market Value (EUR)</t>
  </si>
  <si>
    <t>Cash payment* (EUR)</t>
  </si>
  <si>
    <t>Real Market Value</t>
  </si>
  <si>
    <t>Adjusted number of Bonds in Index</t>
  </si>
  <si>
    <t>Number of Bonds in the Basket</t>
  </si>
  <si>
    <t>LU0411078123</t>
  </si>
  <si>
    <t>XCBL GR</t>
  </si>
  <si>
    <t>XCBL.DE</t>
  </si>
  <si>
    <t>FR0118462128</t>
  </si>
  <si>
    <t>IT0004615917</t>
  </si>
  <si>
    <t>IT0004612179</t>
  </si>
  <si>
    <t>S&amp;P Goldman Sachs Feeder Cattle Index</t>
  </si>
  <si>
    <t>S&amp;P Goldman Sachs Lean Hogs Index</t>
  </si>
  <si>
    <t>S&amp;P Goldman Sachs Live Cattle Index</t>
  </si>
  <si>
    <t>XB4N GY</t>
  </si>
  <si>
    <t>XB4N.DE</t>
  </si>
  <si>
    <t>GB00B5WBQ307</t>
  </si>
  <si>
    <t>XB4F GY</t>
  </si>
  <si>
    <t>XB4F.DE</t>
  </si>
  <si>
    <t>GB00B5T0D955</t>
  </si>
  <si>
    <t>Aktien LiqCorp Finwinn</t>
  </si>
  <si>
    <t>Zwischen LiqCorp Finwinn</t>
  </si>
  <si>
    <t>ES00000122R7</t>
  </si>
  <si>
    <t>US912828NK23</t>
  </si>
  <si>
    <t>US912828NL06</t>
  </si>
  <si>
    <t>US912828NH93</t>
  </si>
  <si>
    <t>US912828NG11</t>
  </si>
  <si>
    <t>US912828NF38</t>
  </si>
  <si>
    <t>GB00B582JV65</t>
  </si>
  <si>
    <t>LU0378818560</t>
  </si>
  <si>
    <t>II Markit iBoxx ABF Singapore Government Index ETF 1C</t>
  </si>
  <si>
    <t>GB00B068NN13</t>
  </si>
  <si>
    <t>ABF Singapore</t>
  </si>
  <si>
    <t>US912828LP38</t>
  </si>
  <si>
    <t>US912828LQ11</t>
  </si>
  <si>
    <t>US912828LM07</t>
  </si>
  <si>
    <t>US912828LL24</t>
  </si>
  <si>
    <t>X13E GY</t>
  </si>
  <si>
    <t>X13E.DE</t>
  </si>
  <si>
    <t>X35E GY</t>
  </si>
  <si>
    <t>X35E.DE</t>
  </si>
  <si>
    <t>X57E GY</t>
  </si>
  <si>
    <t>X57E.DE</t>
  </si>
  <si>
    <t>X710 GY</t>
  </si>
  <si>
    <t>X710.DE</t>
  </si>
  <si>
    <t>X105 GY</t>
  </si>
  <si>
    <t>X105.DE</t>
  </si>
  <si>
    <t>X15E GY</t>
  </si>
  <si>
    <t>X15E.DE</t>
  </si>
  <si>
    <t>X25E GY</t>
  </si>
  <si>
    <t>X25E.DE</t>
  </si>
  <si>
    <t>XGIN GY</t>
  </si>
  <si>
    <t>FI4000018049</t>
  </si>
  <si>
    <t>DE0001141588</t>
  </si>
  <si>
    <t>IT0004634132</t>
  </si>
  <si>
    <t>IT0004644735</t>
  </si>
  <si>
    <t>SE0003524669</t>
  </si>
  <si>
    <t>AU3TB0000085</t>
  </si>
  <si>
    <t>US912828NY27</t>
  </si>
  <si>
    <t>US912828NX44</t>
  </si>
  <si>
    <t>US912828NZ91</t>
  </si>
  <si>
    <t>US912828PA23</t>
  </si>
  <si>
    <t>XGIN.DE</t>
  </si>
  <si>
    <t>XEIN GY</t>
  </si>
  <si>
    <t>XEIN.DE</t>
  </si>
  <si>
    <t>XEON GY</t>
  </si>
  <si>
    <t>FR0119580019</t>
  </si>
  <si>
    <t>DE0001137347</t>
  </si>
  <si>
    <t>GB00B46CGH68</t>
  </si>
  <si>
    <t>DE000A1H3U39</t>
  </si>
  <si>
    <t>US912828QE36</t>
  </si>
  <si>
    <t>US912828QF01</t>
  </si>
  <si>
    <t>US912828QG83</t>
  </si>
  <si>
    <t>US912828QM51</t>
  </si>
  <si>
    <t>US912828QN35</t>
  </si>
  <si>
    <t>US912810QQ40</t>
  </si>
  <si>
    <t>US912828QZ64</t>
  </si>
  <si>
    <t>US912828QP82</t>
  </si>
  <si>
    <t>US912828QQ65</t>
  </si>
  <si>
    <t>KR3101027158</t>
  </si>
  <si>
    <t>TSY 2 1/4% 2014</t>
  </si>
  <si>
    <t>TSY 4 1/2% 2034</t>
  </si>
  <si>
    <t>TSY 3 3/4% 2019</t>
  </si>
  <si>
    <t>TSY 4% 2060</t>
  </si>
  <si>
    <t>TSY 2 3/4% 2015</t>
  </si>
  <si>
    <t>TSY 3 3/4% 2020</t>
  </si>
  <si>
    <t>TSY 4 1/4% 2040</t>
  </si>
  <si>
    <t>TSY 2% 2016</t>
  </si>
  <si>
    <t>CLN2</t>
  </si>
  <si>
    <t>WN2</t>
  </si>
  <si>
    <t>MZNN2</t>
  </si>
  <si>
    <t>SBN2</t>
  </si>
  <si>
    <t>KWN2</t>
  </si>
  <si>
    <t>KR1035027V99</t>
  </si>
  <si>
    <t>006DC9</t>
  </si>
  <si>
    <t>9BAGDB</t>
  </si>
  <si>
    <t>0B11AI</t>
  </si>
  <si>
    <t>0C3368</t>
  </si>
  <si>
    <t>BE0000324336</t>
  </si>
  <si>
    <t>FR0011059088</t>
  </si>
  <si>
    <t>FR0119580050</t>
  </si>
  <si>
    <t>NL0009819671</t>
  </si>
  <si>
    <t>IT0004735152</t>
  </si>
  <si>
    <t>DE000EH1ACD4</t>
  </si>
  <si>
    <t>DE000HV2ADJ6</t>
  </si>
  <si>
    <t>DE000BLB8DA8</t>
  </si>
  <si>
    <t>DE000DXA1NP5</t>
  </si>
  <si>
    <t>AU3TB0000101</t>
  </si>
  <si>
    <t>DK0009922833</t>
  </si>
  <si>
    <t>US912828QT05</t>
  </si>
  <si>
    <t>US912828QR49</t>
  </si>
  <si>
    <t>US912828RA05</t>
  </si>
  <si>
    <t>US912828QS22</t>
  </si>
  <si>
    <t>STLNO</t>
  </si>
  <si>
    <t>ENELIM</t>
  </si>
  <si>
    <t>KR3101017167</t>
  </si>
  <si>
    <t>KR1035017162</t>
  </si>
  <si>
    <t>KR1035027161</t>
  </si>
  <si>
    <t>SG7Y76964295</t>
  </si>
  <si>
    <t>MNIQ2</t>
  </si>
  <si>
    <t>MPBZ1</t>
  </si>
  <si>
    <t>037CDU</t>
  </si>
  <si>
    <t>LL332J</t>
  </si>
  <si>
    <t>05A75U</t>
  </si>
  <si>
    <t>DD6837</t>
  </si>
  <si>
    <t>0H99A3</t>
  </si>
  <si>
    <t>0H99B7</t>
  </si>
  <si>
    <t>FG872C</t>
  </si>
  <si>
    <t>2C47IG</t>
  </si>
  <si>
    <t>DE7C9Q</t>
  </si>
  <si>
    <t>DEAB47</t>
  </si>
  <si>
    <t>FG8825</t>
  </si>
  <si>
    <t>3E9829</t>
  </si>
  <si>
    <t>HK5754</t>
  </si>
  <si>
    <t>477BB5</t>
  </si>
  <si>
    <t>NS517V</t>
  </si>
  <si>
    <t>DI535D</t>
  </si>
  <si>
    <t>DI537C</t>
  </si>
  <si>
    <t>GNC59O</t>
  </si>
  <si>
    <t>7ECCF9</t>
  </si>
  <si>
    <t>8A87AG</t>
  </si>
  <si>
    <t>8B787A</t>
  </si>
  <si>
    <t>NVECD9</t>
  </si>
  <si>
    <t>FKDFG6</t>
  </si>
  <si>
    <t>9BAEC8</t>
  </si>
  <si>
    <t>GPHA8Z</t>
  </si>
  <si>
    <t>0B11AH</t>
  </si>
  <si>
    <t>1C148C</t>
  </si>
  <si>
    <t>GH8B7I</t>
  </si>
  <si>
    <t>FG4CAM</t>
  </si>
  <si>
    <t>FG554O</t>
  </si>
  <si>
    <t>2C48D6</t>
  </si>
  <si>
    <t>2F999Z</t>
  </si>
  <si>
    <t>2H767T</t>
  </si>
  <si>
    <t>GJ57CT</t>
  </si>
  <si>
    <t>FF4D97</t>
  </si>
  <si>
    <t>467A5U</t>
  </si>
  <si>
    <t>4J8456</t>
  </si>
  <si>
    <t>GL731F</t>
  </si>
  <si>
    <t>4DEC96</t>
  </si>
  <si>
    <t>5F04AD</t>
  </si>
  <si>
    <t>5F04B9</t>
  </si>
  <si>
    <t>5F2685</t>
  </si>
  <si>
    <t>GLDABF</t>
  </si>
  <si>
    <t>DI8CFE</t>
  </si>
  <si>
    <t>6A516F</t>
  </si>
  <si>
    <t>GMB517</t>
  </si>
  <si>
    <t>FMB84F</t>
  </si>
  <si>
    <t>GNEDEU</t>
  </si>
  <si>
    <t>FND50F</t>
  </si>
  <si>
    <t>DLA9F9</t>
  </si>
  <si>
    <t>8EFEDF</t>
  </si>
  <si>
    <t>8F7339</t>
  </si>
  <si>
    <t>8FDBC7</t>
  </si>
  <si>
    <t>8G96CC</t>
  </si>
  <si>
    <t>994BFC</t>
  </si>
  <si>
    <t>05AB84</t>
  </si>
  <si>
    <t>16B9CT</t>
  </si>
  <si>
    <t>28EFF8</t>
  </si>
  <si>
    <t>TW8A7X</t>
  </si>
  <si>
    <t>X3DGB7</t>
  </si>
  <si>
    <t>FHBD4H</t>
  </si>
  <si>
    <t>DF796P</t>
  </si>
  <si>
    <t>2BB8B1</t>
  </si>
  <si>
    <t>28EFBV</t>
  </si>
  <si>
    <t>XZBGF7</t>
  </si>
  <si>
    <t>EJ9DCN</t>
  </si>
  <si>
    <t>FJ69DE</t>
  </si>
  <si>
    <t>EK77AV</t>
  </si>
  <si>
    <t>GM9ACP</t>
  </si>
  <si>
    <t>7D628Z</t>
  </si>
  <si>
    <t>7BDGCJ</t>
  </si>
  <si>
    <t>FK9A9I</t>
  </si>
  <si>
    <t>9A442R</t>
  </si>
  <si>
    <t>W5GGHN</t>
  </si>
  <si>
    <t>9BAD68</t>
  </si>
  <si>
    <t>007GB6</t>
  </si>
  <si>
    <t>DD359M</t>
  </si>
  <si>
    <t>0E996B</t>
  </si>
  <si>
    <t>GG6EBT</t>
  </si>
  <si>
    <t>FF667M</t>
  </si>
  <si>
    <t>TU29GI</t>
  </si>
  <si>
    <t>EF2985</t>
  </si>
  <si>
    <t>TU9F9X</t>
  </si>
  <si>
    <t>EFAGG9</t>
  </si>
  <si>
    <t>06DABK</t>
  </si>
  <si>
    <t>05ABBF</t>
  </si>
  <si>
    <t>2C27EG</t>
  </si>
  <si>
    <t>FH49GG</t>
  </si>
  <si>
    <t>HK9FHL</t>
  </si>
  <si>
    <t>2H6677</t>
  </si>
  <si>
    <t>DG316O</t>
  </si>
  <si>
    <t>TYA56D</t>
  </si>
  <si>
    <t>GKB86O</t>
  </si>
  <si>
    <t>687DNG</t>
  </si>
  <si>
    <t>8B69AP</t>
  </si>
  <si>
    <t>HOB65N</t>
  </si>
  <si>
    <t>GNDEGI</t>
  </si>
  <si>
    <t>HPHB2J</t>
  </si>
  <si>
    <t>T2F69Z</t>
  </si>
  <si>
    <t>HQHEFU</t>
  </si>
  <si>
    <t>DE1088</t>
  </si>
  <si>
    <t>GH6DA2</t>
  </si>
  <si>
    <t>2H66BC</t>
  </si>
  <si>
    <t>3I68EX</t>
  </si>
  <si>
    <t>NR6BGI</t>
  </si>
  <si>
    <t>XD79FA</t>
  </si>
  <si>
    <t>7H5516</t>
  </si>
  <si>
    <t>NU811I</t>
  </si>
  <si>
    <t>FMD67C</t>
  </si>
  <si>
    <t>7CDA25</t>
  </si>
  <si>
    <t>8E7113</t>
  </si>
  <si>
    <t>T2B9EF</t>
  </si>
  <si>
    <t>8FGCBA</t>
  </si>
  <si>
    <t>8FGD7T</t>
  </si>
  <si>
    <t>8FGD80</t>
  </si>
  <si>
    <t>W5EDH9</t>
  </si>
  <si>
    <t>FOGGHN</t>
  </si>
  <si>
    <t>9BADC3</t>
  </si>
  <si>
    <t>9GEFFB</t>
  </si>
  <si>
    <t>GPGFFQ</t>
  </si>
  <si>
    <t>FF1AAK</t>
  </si>
  <si>
    <t>1C145A</t>
  </si>
  <si>
    <t>GJ476R</t>
  </si>
  <si>
    <t>GH9BC7</t>
  </si>
  <si>
    <t>TVAHH8</t>
  </si>
  <si>
    <t>LM9E7L</t>
  </si>
  <si>
    <t>2D17E8</t>
  </si>
  <si>
    <t>GI9F8T</t>
  </si>
  <si>
    <t>346B83</t>
  </si>
  <si>
    <t>DF9B6J</t>
  </si>
  <si>
    <t>DFAE7A</t>
  </si>
  <si>
    <t>FJBDFF</t>
  </si>
  <si>
    <t>DG48AB</t>
  </si>
  <si>
    <t>4G5657</t>
  </si>
  <si>
    <t>GKDHCE</t>
  </si>
  <si>
    <t>GL86AK</t>
  </si>
  <si>
    <t>555DE7</t>
  </si>
  <si>
    <t>X2AEDG</t>
  </si>
  <si>
    <t>RZ8039</t>
  </si>
  <si>
    <t>NTBEFL</t>
  </si>
  <si>
    <t>GMDC6Q</t>
  </si>
  <si>
    <t>6FC9LG</t>
  </si>
  <si>
    <t>FMDCAQ</t>
  </si>
  <si>
    <t>7CEFDA</t>
  </si>
  <si>
    <t>7D85CG</t>
  </si>
  <si>
    <t>GOA86F</t>
  </si>
  <si>
    <t>FNC9BR</t>
  </si>
  <si>
    <t>8B7483</t>
  </si>
  <si>
    <t>W4FCDX</t>
  </si>
  <si>
    <t>8E831M</t>
  </si>
  <si>
    <t>DLBCG0</t>
  </si>
  <si>
    <t>GOHA3H</t>
  </si>
  <si>
    <t>DLCCCO</t>
  </si>
  <si>
    <t>DLD98P</t>
  </si>
  <si>
    <t>NW945H</t>
  </si>
  <si>
    <t>9A6979</t>
  </si>
  <si>
    <t>GPCA8F</t>
  </si>
  <si>
    <t>FOHB91</t>
  </si>
  <si>
    <t>LUGB7A</t>
  </si>
  <si>
    <t>TREASURY GILT</t>
  </si>
  <si>
    <t>XEON.DE</t>
  </si>
  <si>
    <t>XTXE GY</t>
  </si>
  <si>
    <t>XTXE.DE</t>
  </si>
  <si>
    <t>XTXH GY</t>
  </si>
  <si>
    <t>XTXH.DE</t>
  </si>
  <si>
    <t>XTXC GY</t>
  </si>
  <si>
    <t>XTXC.DE</t>
  </si>
  <si>
    <t>iBoxx UK Gilt Inflation-linked TR</t>
  </si>
  <si>
    <t>LU0321464223</t>
  </si>
  <si>
    <t>XBUI LN</t>
  </si>
  <si>
    <t>XBUI.L</t>
  </si>
  <si>
    <t>AU0000XCLWH5</t>
  </si>
  <si>
    <t>AU0000XCLWI3</t>
  </si>
  <si>
    <t>AU3TB0000044</t>
  </si>
  <si>
    <t>AU3TB0000051</t>
  </si>
  <si>
    <t>BE0000320292</t>
  </si>
  <si>
    <t>IT0004594930</t>
  </si>
  <si>
    <t>CA135087ZF48</t>
  </si>
  <si>
    <t>DE0001135408</t>
  </si>
  <si>
    <t>DE0001141570</t>
  </si>
  <si>
    <t>US912828NA41</t>
  </si>
  <si>
    <t>US912828MZ01</t>
  </si>
  <si>
    <t>US912828MX52</t>
  </si>
  <si>
    <t>US912810FD55</t>
  </si>
  <si>
    <t>US912828MF47</t>
  </si>
  <si>
    <t>US912828LA68</t>
  </si>
  <si>
    <t>US912828KM16</t>
  </si>
  <si>
    <t>US912810PZ57</t>
  </si>
  <si>
    <t>US912828JX99</t>
  </si>
  <si>
    <t>US912828JE19</t>
  </si>
  <si>
    <t>US912828HW35</t>
  </si>
  <si>
    <t>US912810PV44</t>
  </si>
  <si>
    <t>US912828HN36</t>
  </si>
  <si>
    <t>US912828GX27</t>
  </si>
  <si>
    <t>US912810PS15</t>
  </si>
  <si>
    <t>US912828GD62</t>
  </si>
  <si>
    <t>US912828FL97</t>
  </si>
  <si>
    <t>US912810FS25</t>
  </si>
  <si>
    <t>US912828ET33</t>
  </si>
  <si>
    <t>US912828EA42</t>
  </si>
  <si>
    <t>US912828DH04</t>
  </si>
  <si>
    <t>US912810FR42</t>
  </si>
  <si>
    <t>US912828CP39</t>
  </si>
  <si>
    <t>US912828BW98</t>
  </si>
  <si>
    <t>US912828BD18</t>
  </si>
  <si>
    <t>US912810FQ68</t>
  </si>
  <si>
    <t>US912810FH69</t>
  </si>
  <si>
    <t>US912810QF84</t>
  </si>
  <si>
    <t>KRW</t>
  </si>
  <si>
    <t>ABF Korea</t>
  </si>
  <si>
    <t>DBLCI_6C</t>
  </si>
  <si>
    <t>LU0455008614</t>
  </si>
  <si>
    <t>US912810QE10</t>
  </si>
  <si>
    <t>US912828MP29</t>
  </si>
  <si>
    <t>US912828MN70</t>
  </si>
  <si>
    <t>US912828MK32</t>
  </si>
  <si>
    <t>US912828MH03</t>
  </si>
  <si>
    <t>US912828KV15</t>
  </si>
  <si>
    <t>US912828KW97</t>
  </si>
  <si>
    <t>Annual Modified Duration</t>
  </si>
  <si>
    <t>Coupon</t>
  </si>
  <si>
    <t>Real Annual Modified Duration Hedged</t>
  </si>
  <si>
    <t>LGOM2</t>
  </si>
  <si>
    <t>DE000CZ226Y9</t>
  </si>
  <si>
    <t>XS0211034540</t>
  </si>
  <si>
    <t>MS</t>
  </si>
  <si>
    <t>XS0594515966</t>
  </si>
  <si>
    <t>XS0428956287</t>
  </si>
  <si>
    <t>TRNIM</t>
  </si>
  <si>
    <t>XS0605214336</t>
  </si>
  <si>
    <t>KR3101017142</t>
  </si>
  <si>
    <t>KR3101037140</t>
  </si>
  <si>
    <t>SG7Y75964288</t>
  </si>
  <si>
    <t>US780641AH94</t>
  </si>
  <si>
    <t>PEARSON plc</t>
  </si>
  <si>
    <t>XS0102793642</t>
  </si>
  <si>
    <t>Portugal Telecom International Finance B.V.</t>
  </si>
  <si>
    <t>XS0215828913</t>
  </si>
  <si>
    <t>PUBLICIS GROUPE SA</t>
  </si>
  <si>
    <t>REED ELSEVIER PLC</t>
  </si>
  <si>
    <t>XS0271070525</t>
  </si>
  <si>
    <t>STMicroelectronics N.V.</t>
  </si>
  <si>
    <t>US861012AF95</t>
  </si>
  <si>
    <t>TELECOM ITALIA SPA</t>
  </si>
  <si>
    <t>XS0184373925</t>
  </si>
  <si>
    <t>TELEFONICA, S.A.</t>
  </si>
  <si>
    <t>Telekom Austria Aktiengesellschaft</t>
  </si>
  <si>
    <t>XS0409318309</t>
  </si>
  <si>
    <t>TELENOR ASA</t>
  </si>
  <si>
    <t>XS0269252077</t>
  </si>
  <si>
    <t>TeliaSonera Aktiebolag</t>
  </si>
  <si>
    <t>XS0218734118</t>
  </si>
  <si>
    <t>VIVENDI</t>
  </si>
  <si>
    <t>FR0010369629</t>
  </si>
  <si>
    <t>VODAFONE GROUP PUBLIC LIMITED COMPANY</t>
  </si>
  <si>
    <t>XS0169888558</t>
  </si>
  <si>
    <t>Wolters Kluwer N.V.</t>
  </si>
  <si>
    <t>XS0181273342</t>
  </si>
  <si>
    <t>WPP 2005 LIMITED</t>
  </si>
  <si>
    <t>XS0294391684</t>
  </si>
  <si>
    <t>ALCATEL LUCENT</t>
  </si>
  <si>
    <t>FR0010070805</t>
  </si>
  <si>
    <t>BRITISH AIRWAYS plc</t>
  </si>
  <si>
    <t>XS0133582147</t>
  </si>
  <si>
    <t>CABLE &amp; WIRELESS LIMITED</t>
  </si>
  <si>
    <t>XS0050504306</t>
  </si>
  <si>
    <t>CABLE &amp; WIRELESS WORLDWIDE PLC</t>
  </si>
  <si>
    <t>XS0468712863</t>
  </si>
  <si>
    <t>CIR S.P.A. - COMPAGNIE INDUSTRIALI RIUNITE</t>
  </si>
  <si>
    <t>XS0207766170</t>
  </si>
  <si>
    <t>CODERE FINANCE (LUXEMBOURG) S.A.</t>
  </si>
  <si>
    <t>XS0222158767</t>
  </si>
  <si>
    <t>Continental Aktiengesellschaft</t>
  </si>
  <si>
    <t>DE000A1A0U37</t>
  </si>
  <si>
    <t>DIXONS RETAIL PLC</t>
  </si>
  <si>
    <t>XS0528872830</t>
  </si>
  <si>
    <t>FIAT S.P.A.</t>
  </si>
  <si>
    <t>XS0305093311</t>
  </si>
  <si>
    <t>XS0390398344</t>
  </si>
  <si>
    <t>Grohe Holding GmbH</t>
  </si>
  <si>
    <t>XS0200848041</t>
  </si>
  <si>
    <t>HAVAS</t>
  </si>
  <si>
    <t>FR0010820217</t>
  </si>
  <si>
    <t>HeidelbergCement AG</t>
  </si>
  <si>
    <t>DE000A0TKUU3</t>
  </si>
  <si>
    <t>INEOS GROUP HOLDINGS PLC</t>
  </si>
  <si>
    <t>XS0242945367</t>
  </si>
  <si>
    <t>ITV PLC</t>
  </si>
  <si>
    <t>XS0232037233</t>
  </si>
  <si>
    <t>LADBROKES PLC</t>
  </si>
  <si>
    <t>XS0491875562</t>
  </si>
  <si>
    <t>LAFARGE</t>
  </si>
  <si>
    <t>FR0010032730</t>
  </si>
  <si>
    <t>M-real Oyj</t>
  </si>
  <si>
    <t>XS0249583377</t>
  </si>
  <si>
    <t>NORSKE SKOGINDUSTRIER ASA</t>
  </si>
  <si>
    <t>XS0307552355</t>
  </si>
  <si>
    <t>NXP B.V.</t>
  </si>
  <si>
    <t>XS0298437087</t>
  </si>
  <si>
    <t>ONO FINANCE II PUBLIC LIMITED COMPANY</t>
  </si>
  <si>
    <t>PEUGEOT SA</t>
  </si>
  <si>
    <t>FR0010780452</t>
  </si>
  <si>
    <t>RALLYE</t>
  </si>
  <si>
    <t>FR0010815472</t>
  </si>
  <si>
    <t>RENAULT</t>
  </si>
  <si>
    <t>FR0010025734</t>
  </si>
  <si>
    <t>RHODIA</t>
  </si>
  <si>
    <t>XS0506721827</t>
  </si>
  <si>
    <t>SMURFIT KAPPA FUNDING PUBLIC LIMITED COMPANY</t>
  </si>
  <si>
    <t>XS0221778185</t>
  </si>
  <si>
    <t>SOCIETE AIR FRANCE</t>
  </si>
  <si>
    <t>FR0010185975</t>
  </si>
  <si>
    <t>SOL MELIA, SOCIEDAD ANONIMA</t>
  </si>
  <si>
    <t>XS0469533631</t>
  </si>
  <si>
    <t>Stena Aktiebolag</t>
  </si>
  <si>
    <t>XS0285176458</t>
  </si>
  <si>
    <t>Stora Enso Oyj</t>
  </si>
  <si>
    <t>XS0194948617</t>
  </si>
  <si>
    <t>ThyssenKrupp AG</t>
  </si>
  <si>
    <t>XS0214238239</t>
  </si>
  <si>
    <t>XS0176337599</t>
  </si>
  <si>
    <t>TUI AG</t>
  </si>
  <si>
    <t>XS0237431837</t>
  </si>
  <si>
    <t>Unitymedia GmbH</t>
  </si>
  <si>
    <t>XS0468466056</t>
  </si>
  <si>
    <t>UPC Holding B.V.</t>
  </si>
  <si>
    <t>XS0273428416</t>
  </si>
  <si>
    <t>UPM-Kymmene Oyj</t>
  </si>
  <si>
    <t>US915436AE98</t>
  </si>
  <si>
    <t>VIRGIN MEDIA FINANCE PLC</t>
  </si>
  <si>
    <t>US92769VAA70</t>
  </si>
  <si>
    <t>WENDEL</t>
  </si>
  <si>
    <t>XS0253989635</t>
  </si>
  <si>
    <t>JP1102821699</t>
  </si>
  <si>
    <t>Wind Acquisition Finance S.A.</t>
  </si>
  <si>
    <t>Financial Senior</t>
  </si>
  <si>
    <t>European Subordinated Insurer</t>
  </si>
  <si>
    <t>Financial Sub</t>
  </si>
  <si>
    <t>LU0478205379</t>
  </si>
  <si>
    <t>Aktien LiqCorpwinn</t>
  </si>
  <si>
    <t>Zwischen LiqCorpwinn</t>
  </si>
  <si>
    <t>D5BN GR</t>
  </si>
  <si>
    <t>D5BN.DE</t>
  </si>
  <si>
    <t>D5BP GR</t>
  </si>
  <si>
    <t>D5BP.DE</t>
  </si>
  <si>
    <t>GB00B068NC08</t>
  </si>
  <si>
    <t>TREASURY 5% 2020</t>
  </si>
  <si>
    <t>DBRI</t>
  </si>
  <si>
    <t>OBLI</t>
  </si>
  <si>
    <t>CADES</t>
  </si>
  <si>
    <t>RESFER</t>
  </si>
  <si>
    <t>UKTI</t>
  </si>
  <si>
    <t>UKRAIL</t>
  </si>
  <si>
    <t>JGBI</t>
  </si>
  <si>
    <t>KTBI</t>
  </si>
  <si>
    <t>HVB</t>
  </si>
  <si>
    <t>BHH</t>
  </si>
  <si>
    <t>HYPORE</t>
  </si>
  <si>
    <t>DB</t>
  </si>
  <si>
    <t>DHY</t>
  </si>
  <si>
    <t>DPB</t>
  </si>
  <si>
    <t>EURHYP</t>
  </si>
  <si>
    <t>MUNHYP</t>
  </si>
  <si>
    <t>NDB</t>
  </si>
  <si>
    <t>SEBAG</t>
  </si>
  <si>
    <t>BYLAN</t>
  </si>
  <si>
    <t>DEKA</t>
  </si>
  <si>
    <t>DGHYP</t>
  </si>
  <si>
    <t>DEXGRP</t>
  </si>
  <si>
    <t>DUSHYP</t>
  </si>
  <si>
    <t>LBBW</t>
  </si>
  <si>
    <t>HESLAN</t>
  </si>
  <si>
    <t>WESTLB</t>
  </si>
  <si>
    <t>WLBANK</t>
  </si>
  <si>
    <t>C</t>
  </si>
  <si>
    <t>CMZB</t>
  </si>
  <si>
    <t>DANBNK</t>
  </si>
  <si>
    <t>DNBNOR</t>
  </si>
  <si>
    <t>ABNANV</t>
  </si>
  <si>
    <t>GS</t>
  </si>
  <si>
    <t>INTNED</t>
  </si>
  <si>
    <t>KBC</t>
  </si>
  <si>
    <t>BAC</t>
  </si>
  <si>
    <t>RBS</t>
  </si>
  <si>
    <t>UBS</t>
  </si>
  <si>
    <t>ANZ</t>
  </si>
  <si>
    <t>BFCM</t>
  </si>
  <si>
    <t>BACR</t>
  </si>
  <si>
    <t>BNP</t>
  </si>
  <si>
    <t>CBAAU</t>
  </si>
  <si>
    <t>CS</t>
  </si>
  <si>
    <t>LLOYDS</t>
  </si>
  <si>
    <t>NAB</t>
  </si>
  <si>
    <t>NWIDE</t>
  </si>
  <si>
    <t>NBHSS</t>
  </si>
  <si>
    <t>SHBASS</t>
  </si>
  <si>
    <t>WFC</t>
  </si>
  <si>
    <t>WSTP</t>
  </si>
  <si>
    <t>RABOBK</t>
  </si>
  <si>
    <t>ASSGEN</t>
  </si>
  <si>
    <t>MTNA</t>
  </si>
  <si>
    <t>BASGR</t>
  </si>
  <si>
    <t>BAYNGR</t>
  </si>
  <si>
    <t>BMW</t>
  </si>
  <si>
    <t>VW</t>
  </si>
  <si>
    <t>DAIGR</t>
  </si>
  <si>
    <t>PG</t>
  </si>
  <si>
    <t>IMTLN</t>
  </si>
  <si>
    <t>GSK</t>
  </si>
  <si>
    <t>ROSW</t>
  </si>
  <si>
    <t>SANFP</t>
  </si>
  <si>
    <t>MRK</t>
  </si>
  <si>
    <t>MRKGR</t>
  </si>
  <si>
    <t>SIEGR</t>
  </si>
  <si>
    <t>ATLIM</t>
  </si>
  <si>
    <t>ENIIM</t>
  </si>
  <si>
    <t>RDSALN</t>
  </si>
  <si>
    <t>FRTEL</t>
  </si>
  <si>
    <t>TELEFO</t>
  </si>
  <si>
    <t>DT</t>
  </si>
  <si>
    <t>VOD</t>
  </si>
  <si>
    <t>VATFAL</t>
  </si>
  <si>
    <t>NEDG</t>
  </si>
  <si>
    <t>EOANGR</t>
  </si>
  <si>
    <t>GSZFP</t>
  </si>
  <si>
    <t>RWE</t>
  </si>
  <si>
    <t>DBLCI_2C</t>
  </si>
  <si>
    <t>AMM_1</t>
  </si>
  <si>
    <t>AMM_2</t>
  </si>
  <si>
    <t>AMM_3</t>
  </si>
  <si>
    <t>SHORT_SETR</t>
  </si>
  <si>
    <t>DE0009682278</t>
  </si>
  <si>
    <t>GB00B5N4H244</t>
  </si>
  <si>
    <t>LU0378818131</t>
  </si>
  <si>
    <t>KORMSB</t>
  </si>
  <si>
    <t>KR31010170A4</t>
  </si>
  <si>
    <t>KR31010170C0</t>
  </si>
  <si>
    <t>KORNHB</t>
  </si>
  <si>
    <t>KR1017014SB3</t>
  </si>
  <si>
    <t>NDFB</t>
  </si>
  <si>
    <t>KR10350170C2</t>
  </si>
  <si>
    <t>KR10350270C0</t>
  </si>
  <si>
    <t>KR1035037NA5</t>
  </si>
  <si>
    <t>KR1035037P38</t>
  </si>
  <si>
    <t>KR1035037P95</t>
  </si>
  <si>
    <t>KR1035037Q37</t>
  </si>
  <si>
    <t>KR1035027Q96</t>
  </si>
  <si>
    <t>KR1035027R95</t>
  </si>
  <si>
    <t>KR1035017S39</t>
  </si>
  <si>
    <t>KR1035037T34</t>
  </si>
  <si>
    <t>KR1035027S94</t>
  </si>
  <si>
    <t>KR1035017W90</t>
  </si>
  <si>
    <t>KR1035017WC4</t>
  </si>
  <si>
    <t>KR1035027WC3</t>
  </si>
  <si>
    <t>KR1035017030</t>
  </si>
  <si>
    <t>KR1035017W33</t>
  </si>
  <si>
    <t>KR1035017063</t>
  </si>
  <si>
    <t>KR1035027062</t>
  </si>
  <si>
    <t>KR1035017097</t>
  </si>
  <si>
    <t>KR1035017T95</t>
  </si>
  <si>
    <t>LU0460391906</t>
  </si>
  <si>
    <t>KR1035027T93</t>
  </si>
  <si>
    <t>KR1035017V34</t>
  </si>
  <si>
    <t>KR1035027V32</t>
  </si>
  <si>
    <t>KR1035017V91</t>
  </si>
  <si>
    <t>SIGB</t>
  </si>
  <si>
    <t>SG5081889064</t>
  </si>
  <si>
    <t>SG5857905953</t>
  </si>
  <si>
    <t>Republic of Austria</t>
  </si>
  <si>
    <t>Republic of Finland</t>
  </si>
  <si>
    <t>Republic of France</t>
  </si>
  <si>
    <t>Republic of Germany</t>
  </si>
  <si>
    <t>Grand Duchy of Luxembourg</t>
  </si>
  <si>
    <t>Kingdom of Netherlands</t>
  </si>
  <si>
    <t>Slovak Republic</t>
  </si>
  <si>
    <t>Canada Government Bond Inflation Linked Bond</t>
  </si>
  <si>
    <t>Republic of Italy Inflation Linked Bond</t>
  </si>
  <si>
    <t>Bundesrepublik Deutschland Bundesobligation Inflation Linked Bond</t>
  </si>
  <si>
    <t>Deutsche Bundesrepublik Inflation Linked Bond</t>
  </si>
  <si>
    <t>Republic of France Inflation Linked Bond</t>
  </si>
  <si>
    <t>Caisse d'Amortissement de la Dette Sociale</t>
  </si>
  <si>
    <t>Reseau Ferre de France</t>
  </si>
  <si>
    <t>United Kingdom Gilt Inflation Linked</t>
  </si>
  <si>
    <t>Network Rail Infrastructure Finance PLC</t>
  </si>
  <si>
    <t>Network Rail Infrastructure Finance Plc</t>
  </si>
  <si>
    <t>Japanese Government Inflation Linked Bond</t>
  </si>
  <si>
    <t>Korea Government Inflation Linked Bond</t>
  </si>
  <si>
    <t>Sweden Government Bond Inflation Linked Bond</t>
  </si>
  <si>
    <t>United States Treasury Inflation Indexed Bond</t>
  </si>
  <si>
    <t>Bayerische Hypo- und Vereinsbank AG</t>
  </si>
  <si>
    <t>Berlin-Hannoversche Hypothekenbank AG</t>
  </si>
  <si>
    <t>Deutsche Bank AG</t>
  </si>
  <si>
    <t>Deutsche Hypothekenbank AG</t>
  </si>
  <si>
    <t>Deutsche Postbank AG</t>
  </si>
  <si>
    <t>Eurohypo AG</t>
  </si>
  <si>
    <t>Hypo Real Estate Bank AG</t>
  </si>
  <si>
    <t>Muenchener Hypothekenbank eG</t>
  </si>
  <si>
    <t>Norddeutsche Landesbank Girozentrale</t>
  </si>
  <si>
    <t>WL-BANK Westfaelische Landschaft Bodenkreditbank AG</t>
  </si>
  <si>
    <t>Bayerische Landesbank</t>
  </si>
  <si>
    <t>DekaBank Deutsche Girozentrale</t>
  </si>
  <si>
    <t>Deutsche Genossenschafts-Hypothekenbank AG</t>
  </si>
  <si>
    <t>Dexia Kommunalbank Deutschland AG</t>
  </si>
  <si>
    <t>Duesseldorfer Hypothekenbank AG</t>
  </si>
  <si>
    <t>Landesbank Baden-Wuerttemberg</t>
  </si>
  <si>
    <t>Landesbank Hessen-Thueringen Girozentrale</t>
  </si>
  <si>
    <t>SEB AG</t>
  </si>
  <si>
    <t>WestLB AG</t>
  </si>
  <si>
    <t>United States Treasury Note/Bond</t>
  </si>
  <si>
    <t>United Kingdom</t>
  </si>
  <si>
    <t>AU3TB0000119</t>
  </si>
  <si>
    <t>CA135087ZT42</t>
  </si>
  <si>
    <t>CA135087ZQ03</t>
  </si>
  <si>
    <t>GCG2</t>
  </si>
  <si>
    <t>MALU2</t>
  </si>
  <si>
    <t>CCU2</t>
  </si>
  <si>
    <t>Australia and New Zealand Banking Group Ltd</t>
  </si>
  <si>
    <t>Bank of Scotland Plc</t>
  </si>
  <si>
    <t>Banque Federative du Credit Mutuel</t>
  </si>
  <si>
    <t>Barclays Bank Plc</t>
  </si>
  <si>
    <t>BNP Paribas SA</t>
  </si>
  <si>
    <t>Citigroup Inc</t>
  </si>
  <si>
    <t>Commerzbank AG</t>
  </si>
  <si>
    <t>Commonwealth Bank of Australia</t>
  </si>
  <si>
    <t>Cooeperatieve Centrale Raiffeisen-Boerenleenbank BA</t>
  </si>
  <si>
    <t>Credit Suisse [London Branch]</t>
  </si>
  <si>
    <t>Danske Bank AS</t>
  </si>
  <si>
    <t>Den Norske Bank ASA</t>
  </si>
  <si>
    <t>Dexia Credit Local SA</t>
  </si>
  <si>
    <t>Fortis Bank Nederland (Holding) NV</t>
  </si>
  <si>
    <t>Goldman Sachs Group Inc</t>
  </si>
  <si>
    <t>HSBC Bank Plc</t>
  </si>
  <si>
    <t>HSBC Holdings Plc</t>
  </si>
  <si>
    <t>ING Bank NV</t>
  </si>
  <si>
    <t>KBC Internationale Financieringsmaatschappij NV</t>
  </si>
  <si>
    <t>Lloyds Banking Group Plc</t>
  </si>
  <si>
    <t>Merrill Lynch &amp; Co Inc</t>
  </si>
  <si>
    <t>Morgan Stanley</t>
  </si>
  <si>
    <t>National Australia Bank Ltd</t>
  </si>
  <si>
    <t>Nationwide Building Society</t>
  </si>
  <si>
    <t>Nomura Europe Finance NV</t>
  </si>
  <si>
    <t>Nordea Bank AB</t>
  </si>
  <si>
    <t>Standard Chartered Plc</t>
  </si>
  <si>
    <t>Svenska Handelsbanken AB</t>
  </si>
  <si>
    <t>The Royal Bank of Scotland Group Plc</t>
  </si>
  <si>
    <t>UBS AG [London Branch]</t>
  </si>
  <si>
    <t>UBS AG [LondonBranch]</t>
  </si>
  <si>
    <t>Wells Fargo &amp; Co</t>
  </si>
  <si>
    <t>Westpac Banking Corp</t>
  </si>
  <si>
    <t>GE Capital European Funding</t>
  </si>
  <si>
    <t>ING Groep NV</t>
  </si>
  <si>
    <t>Assicurazioni Generali SpA</t>
  </si>
  <si>
    <t>Generali Finance BV</t>
  </si>
  <si>
    <t>BASF Finance Europe NV</t>
  </si>
  <si>
    <t>BMW Finance NV</t>
  </si>
  <si>
    <t>Daimler International Finance BV</t>
  </si>
  <si>
    <t>Toyota Motor Credit Corp</t>
  </si>
  <si>
    <t>Volkswagen Financial Services AG</t>
  </si>
  <si>
    <t>Volkswagen International Finance NV</t>
  </si>
  <si>
    <t>The Procter &amp; Gamble Co</t>
  </si>
  <si>
    <t>BAT International Finance Plc</t>
  </si>
  <si>
    <t>Imperial Tobacco Finance Plc</t>
  </si>
  <si>
    <t>Bayer Capital Corp BV</t>
  </si>
  <si>
    <t>Glaxosmithkline Capital Plc</t>
  </si>
  <si>
    <t>Merck Financial Services GmbH</t>
  </si>
  <si>
    <t>Novartis Finance SA</t>
  </si>
  <si>
    <t>Roche Holdings Inc</t>
  </si>
  <si>
    <t>Sanofi-Aventis SA</t>
  </si>
  <si>
    <t>Schering-Plough Corp</t>
  </si>
  <si>
    <t>Siemens Financieringsmaatschappij NV</t>
  </si>
  <si>
    <t>Atlantia SpA</t>
  </si>
  <si>
    <t>ENI SpA</t>
  </si>
  <si>
    <t>Shell International Finance BV</t>
  </si>
  <si>
    <t>StatoilHydro ASA</t>
  </si>
  <si>
    <t>Nokia Corp</t>
  </si>
  <si>
    <t>Deutsche Telekom International Finance BV</t>
  </si>
  <si>
    <t>France Telecom SA</t>
  </si>
  <si>
    <t>Telefonica Emisiones SAU</t>
  </si>
  <si>
    <t>Vodafone Group Plc</t>
  </si>
  <si>
    <t>ENEL SpA</t>
  </si>
  <si>
    <t>Terna SpA</t>
  </si>
  <si>
    <t>Vattenfall Treasury AB</t>
  </si>
  <si>
    <t>NV Nederlandse Gasunie</t>
  </si>
  <si>
    <t>EON International Finance BV</t>
  </si>
  <si>
    <t>Gdf Suez</t>
  </si>
  <si>
    <t>RWE Finance BV</t>
  </si>
  <si>
    <t>Veolia Environnement SA</t>
  </si>
  <si>
    <t>KOREA MONETARY STAB BOND</t>
  </si>
  <si>
    <t>KOREA NAT HOU BOND I</t>
  </si>
  <si>
    <t>KOREA NAT HOU BOND II</t>
  </si>
  <si>
    <t>KOREA TREASURY BOND</t>
  </si>
  <si>
    <t>SINGAPORE GOVERNMENT</t>
  </si>
  <si>
    <t>SANOFI-AVENTIS</t>
  </si>
  <si>
    <t>CH0035703070</t>
  </si>
  <si>
    <t>F8128F</t>
  </si>
  <si>
    <t>Aktien GE13TR13TRwinn</t>
  </si>
  <si>
    <t>Zwischen GE13TR13TRwinn</t>
  </si>
  <si>
    <t>SG5856905947</t>
  </si>
  <si>
    <t>SG7254912186</t>
  </si>
  <si>
    <t>SG7928920854</t>
  </si>
  <si>
    <t>SG7S30941627</t>
  </si>
  <si>
    <t>SG7S28941605</t>
  </si>
  <si>
    <t>SG7U33949433</t>
  </si>
  <si>
    <t>SG7U32949426</t>
  </si>
  <si>
    <t>SG7S29941612</t>
  </si>
  <si>
    <t>SG7J60932174</t>
  </si>
  <si>
    <t>SG7J28931946</t>
  </si>
  <si>
    <t>SG7J27931939</t>
  </si>
  <si>
    <t>SG7P26938168</t>
  </si>
  <si>
    <t>SG7P27938175</t>
  </si>
  <si>
    <t>Yield to maturity</t>
  </si>
  <si>
    <t>Duration (without cash)</t>
  </si>
  <si>
    <t>Duration (with cash)</t>
  </si>
  <si>
    <t>Convexity</t>
  </si>
  <si>
    <t>Street Duration</t>
  </si>
  <si>
    <t>Street Convexity</t>
  </si>
  <si>
    <t>Street Yield</t>
  </si>
  <si>
    <t>Iboxx Rating</t>
  </si>
  <si>
    <t>Zwischen Treasuries13TRwinn</t>
  </si>
  <si>
    <t>Aktien Treasuries13TRwinn</t>
  </si>
  <si>
    <t>AAA</t>
  </si>
  <si>
    <t>Kingdom of Belgium</t>
  </si>
  <si>
    <t>AA</t>
  </si>
  <si>
    <t>Republic of Ireland</t>
  </si>
  <si>
    <t>Republic of Italy</t>
  </si>
  <si>
    <t>A</t>
  </si>
  <si>
    <t>Kingdom of Spain</t>
  </si>
  <si>
    <t>CA135087VS05</t>
  </si>
  <si>
    <t>IT0003625909</t>
  </si>
  <si>
    <t>IT0003745541</t>
  </si>
  <si>
    <t>IT0004085210</t>
  </si>
  <si>
    <t>IT0004545890</t>
  </si>
  <si>
    <t>IT0004604671</t>
  </si>
  <si>
    <t>IT0004216351</t>
  </si>
  <si>
    <t>IT0004243512</t>
  </si>
  <si>
    <t>IT0004380546</t>
  </si>
  <si>
    <t>DE0001030500</t>
  </si>
  <si>
    <t>DE0001030526</t>
  </si>
  <si>
    <t>DE0001030518</t>
  </si>
  <si>
    <t>FR0000186413</t>
  </si>
  <si>
    <t>FR0000188799</t>
  </si>
  <si>
    <t>FR0000188955</t>
  </si>
  <si>
    <t>FR0010050559</t>
  </si>
  <si>
    <t>FR0010135525</t>
  </si>
  <si>
    <t>FR0010235176</t>
  </si>
  <si>
    <t>FR0010850032</t>
  </si>
  <si>
    <t>FR0010899765</t>
  </si>
  <si>
    <t>FR0010447367</t>
  </si>
  <si>
    <t>FR0010585901</t>
  </si>
  <si>
    <t>FR0000492308</t>
  </si>
  <si>
    <t>FR0010137554</t>
  </si>
  <si>
    <t>FR0010359679</t>
  </si>
  <si>
    <t>XS0163771396</t>
  </si>
  <si>
    <t>GB0031790826</t>
  </si>
  <si>
    <t>GB0008932666</t>
  </si>
  <si>
    <t>GB0009036715</t>
  </si>
  <si>
    <t>GB0009075325</t>
  </si>
  <si>
    <t>GB0009081828</t>
  </si>
  <si>
    <t>GB0008983024</t>
  </si>
  <si>
    <t>GB00B0CNHZ09</t>
  </si>
  <si>
    <t>GB00B128DH60</t>
  </si>
  <si>
    <t>GB00B0V3WQ75</t>
  </si>
  <si>
    <t>GB00B3MYD345</t>
  </si>
  <si>
    <t>GB00B421JZ66</t>
  </si>
  <si>
    <t>GB00B3LZBF68</t>
  </si>
  <si>
    <t>GB00B1L6W962</t>
  </si>
  <si>
    <t>GB00B1Z5HQ14</t>
  </si>
  <si>
    <t>GB00B24FFM16</t>
  </si>
  <si>
    <t>GB00B3D4VD98</t>
  </si>
  <si>
    <t>US912828MY36</t>
  </si>
  <si>
    <t>DE000HV0A1M8</t>
  </si>
  <si>
    <t>DE000HV0EBA5</t>
  </si>
  <si>
    <t>DE000HV0EDA1</t>
  </si>
  <si>
    <t>DE000HV0EDV7</t>
  </si>
  <si>
    <t>DE000HV2D9N4</t>
  </si>
  <si>
    <t>DE000A0D61R0</t>
  </si>
  <si>
    <t>DE000A0JFHL0</t>
  </si>
  <si>
    <t>DE000A0Z21P1</t>
  </si>
  <si>
    <t>DE000DB7URS2</t>
  </si>
  <si>
    <t>DE0002539863</t>
  </si>
  <si>
    <t>DE000DHY1AA6</t>
  </si>
  <si>
    <t>XS0413115337</t>
  </si>
  <si>
    <t>DE000A0WMBH0</t>
  </si>
  <si>
    <t>XS0340217248</t>
  </si>
  <si>
    <t>XS0366127545</t>
  </si>
  <si>
    <t>DE000EH0A2E9</t>
  </si>
  <si>
    <t>DE000EH1AAZ1</t>
  </si>
  <si>
    <t>DE000EH1A3F3</t>
  </si>
  <si>
    <t>DE000EH1A3M9</t>
  </si>
  <si>
    <t>DE000EH1A311</t>
  </si>
  <si>
    <t>DE000EH1A4X4</t>
  </si>
  <si>
    <t>DE000EH093P1</t>
  </si>
  <si>
    <t>DE000EH094Y1</t>
  </si>
  <si>
    <t>DE000EH095Q4</t>
  </si>
  <si>
    <t>DE0005335483</t>
  </si>
  <si>
    <t>DE0002158946</t>
  </si>
  <si>
    <t>DE000MHB03J8</t>
  </si>
  <si>
    <t>DE000NLB0SL6</t>
  </si>
  <si>
    <t>DE000A0DME01</t>
  </si>
  <si>
    <t>DE000A0E92M4</t>
  </si>
  <si>
    <t>DE000A1A6PY8</t>
  </si>
  <si>
    <t>DE000SEB2P07</t>
  </si>
  <si>
    <t>DE0002131067</t>
  </si>
  <si>
    <t>DE000BLB1YQ5</t>
  </si>
  <si>
    <t>DE000BLB6C74</t>
  </si>
  <si>
    <t>DE000BLB6C58</t>
  </si>
  <si>
    <t>DE000A0MFBA0</t>
  </si>
  <si>
    <t>DE000A0NKTQ6</t>
  </si>
  <si>
    <t>DE000A0N3YJ4</t>
  </si>
  <si>
    <t>DE0007809097</t>
  </si>
  <si>
    <t>DE0001196608</t>
  </si>
  <si>
    <t>DE0007483141</t>
  </si>
  <si>
    <t>DE000A0EUMQ9</t>
  </si>
  <si>
    <t>DE000A0EUP98</t>
  </si>
  <si>
    <t>DE000A0WMA02</t>
  </si>
  <si>
    <t>DE000DXA1ME1</t>
  </si>
  <si>
    <t>DE000DXA1MV5</t>
  </si>
  <si>
    <t>DE000DXA1M21</t>
  </si>
  <si>
    <t>DE000DXA1LK0</t>
  </si>
  <si>
    <t>DE000DUS10J9</t>
  </si>
  <si>
    <t>DE0003611885</t>
  </si>
  <si>
    <t>DE000HBE1LM4</t>
  </si>
  <si>
    <t>DE000EH1A4G9</t>
  </si>
  <si>
    <t>DE000EH1AAD8</t>
  </si>
  <si>
    <t>DE000HBE1MP5</t>
  </si>
  <si>
    <t>DE000HBE1MM2</t>
  </si>
  <si>
    <t>DE0001617561</t>
  </si>
  <si>
    <t>DE0002294592</t>
  </si>
  <si>
    <t>DE0002475365</t>
  </si>
  <si>
    <t>DE000A1A6LM2</t>
  </si>
  <si>
    <t>DE000A0S8XU7</t>
  </si>
  <si>
    <t>DE000LBW3GE9</t>
  </si>
  <si>
    <t>DE000LBW6P00</t>
  </si>
  <si>
    <t>DE000LB0B9J0</t>
  </si>
  <si>
    <t>DE000LBW2WC2</t>
  </si>
  <si>
    <t>DE000LBW3Q69</t>
  </si>
  <si>
    <t>DE000LBW0PP2</t>
  </si>
  <si>
    <t>XS0503579459</t>
  </si>
  <si>
    <t>DE000NLB4CJ6</t>
  </si>
  <si>
    <t>DE000WLB6AL0</t>
  </si>
  <si>
    <t>DE000WLB28L2</t>
  </si>
  <si>
    <t>DE000A0FAAA7</t>
  </si>
  <si>
    <t>DE000A0XFGH1</t>
  </si>
  <si>
    <t>XS0197646218</t>
  </si>
  <si>
    <t>XS0443469316</t>
  </si>
  <si>
    <t>DE000CB899M6</t>
  </si>
  <si>
    <t>XS0431725901</t>
  </si>
  <si>
    <t>XS0430768332</t>
  </si>
  <si>
    <t>XS0371409292</t>
  </si>
  <si>
    <t>XS0440007176</t>
  </si>
  <si>
    <t>XS0483673132</t>
  </si>
  <si>
    <t>XS0325920824</t>
  </si>
  <si>
    <t>XS0491432901</t>
  </si>
  <si>
    <t>XS0452462723</t>
  </si>
  <si>
    <t>XS0177573937</t>
  </si>
  <si>
    <t>XS0363669408</t>
  </si>
  <si>
    <t>XS0493543986</t>
  </si>
  <si>
    <t>XS0363415489</t>
  </si>
  <si>
    <t>XS0365381473</t>
  </si>
  <si>
    <t>XS0255300633</t>
  </si>
  <si>
    <t>DE000A1CR966</t>
  </si>
  <si>
    <t>DE000A0KAA75</t>
  </si>
  <si>
    <t>DE000A0LRX78</t>
  </si>
  <si>
    <t>TSY 3 3/4% 2021</t>
  </si>
  <si>
    <t>TSY 8% 2013</t>
  </si>
  <si>
    <t>TSY 8% 2015</t>
  </si>
  <si>
    <t>TSY 8% 2021</t>
  </si>
  <si>
    <t>TSY 6% 2028</t>
  </si>
  <si>
    <t>TSY 4 1/4%  2036</t>
  </si>
  <si>
    <t>TSY 4 3/4% 2015</t>
  </si>
  <si>
    <t>TSY 4 3/4% 2038</t>
  </si>
  <si>
    <t>TSY 4 3/4% 2020</t>
  </si>
  <si>
    <t>TSY 4 1/4% 2055</t>
  </si>
  <si>
    <t>TSY 4% 2016</t>
  </si>
  <si>
    <t>TSY 4 1/4%  2046</t>
  </si>
  <si>
    <t>TSY 4 1/4% 2027</t>
  </si>
  <si>
    <t>TSY 5% 2018</t>
  </si>
  <si>
    <t>TSY 4 1/2% 2042</t>
  </si>
  <si>
    <t>TSY 4 3/4% 2030</t>
  </si>
  <si>
    <t>TSY 4 1/2% 2013</t>
  </si>
  <si>
    <t>TSY 4 1/2% 2019</t>
  </si>
  <si>
    <t>TSY 4% 2022</t>
  </si>
  <si>
    <t>TSY 4 1/4% 2039</t>
  </si>
  <si>
    <t>XS0430452457</t>
  </si>
  <si>
    <t>XS0479945353</t>
  </si>
  <si>
    <t>US105756BK57</t>
  </si>
  <si>
    <t>US105756BQ28</t>
  </si>
  <si>
    <t>US195325BK01</t>
  </si>
  <si>
    <t>XS0525827845</t>
  </si>
  <si>
    <t>USY20721AQ27</t>
  </si>
  <si>
    <t>USY20721AN95</t>
  </si>
  <si>
    <t>XS0206170390</t>
  </si>
  <si>
    <t>US715638AW21</t>
  </si>
  <si>
    <t>US718286BK23</t>
  </si>
  <si>
    <t>US718286BE62</t>
  </si>
  <si>
    <t>US718286BF38</t>
  </si>
  <si>
    <t>US731011AR30</t>
  </si>
  <si>
    <t>US731011AS13</t>
  </si>
  <si>
    <t>REPHUN</t>
  </si>
  <si>
    <t>US445545AD87</t>
  </si>
  <si>
    <t>REPUBLIC OF HUNGARY</t>
  </si>
  <si>
    <t>XS0504954347</t>
  </si>
  <si>
    <t>XS0504954180</t>
  </si>
  <si>
    <t>US836205AN45</t>
  </si>
  <si>
    <t>US900123BH29</t>
  </si>
  <si>
    <t>US900123AL40</t>
  </si>
  <si>
    <t>US922646AS37</t>
  </si>
  <si>
    <t>AU3TB0000093</t>
  </si>
  <si>
    <t>CA135087ZN71</t>
  </si>
  <si>
    <t>US912828PW43</t>
  </si>
  <si>
    <t>US912828PM60</t>
  </si>
  <si>
    <t>US912828PN44</t>
  </si>
  <si>
    <t>US912828PL87</t>
  </si>
  <si>
    <t>NOVNVX</t>
  </si>
  <si>
    <t>XS0405121368</t>
  </si>
  <si>
    <t>XS0465601754</t>
  </si>
  <si>
    <t>XS0480903466</t>
  </si>
  <si>
    <t>XS0381268068</t>
  </si>
  <si>
    <t>XS0435070288</t>
  </si>
  <si>
    <t>XS0449361350</t>
  </si>
  <si>
    <t>XS0365320174</t>
  </si>
  <si>
    <t>XS0479597642</t>
  </si>
  <si>
    <t>XS0428007081</t>
  </si>
  <si>
    <t>XS0489825223</t>
  </si>
  <si>
    <t>XS0418783477</t>
  </si>
  <si>
    <t>XS0490111563</t>
  </si>
  <si>
    <t>XS0480133338</t>
  </si>
  <si>
    <t>XS0273766732</t>
  </si>
  <si>
    <t>XS0453410978</t>
  </si>
  <si>
    <t>XS0408832151</t>
  </si>
  <si>
    <t>XS0478074924</t>
  </si>
  <si>
    <t>XS0441800579</t>
  </si>
  <si>
    <t>XS0303396062</t>
  </si>
  <si>
    <t>XS0452314536</t>
  </si>
  <si>
    <t>XS0097245244</t>
  </si>
  <si>
    <t>XS0431928760</t>
  </si>
  <si>
    <t>BBB</t>
  </si>
  <si>
    <t>XS0420117383</t>
  </si>
  <si>
    <t>XS0451689565</t>
  </si>
  <si>
    <t>XS0282510170</t>
  </si>
  <si>
    <t>XS0408223138</t>
  </si>
  <si>
    <t>DE000A1A55G9</t>
  </si>
  <si>
    <t>DE000A0T5SE6</t>
  </si>
  <si>
    <t>XS0300112108</t>
  </si>
  <si>
    <t>XS0413494500</t>
  </si>
  <si>
    <t>XS0335134705</t>
  </si>
  <si>
    <t>XS0415624120</t>
  </si>
  <si>
    <t>XS0415624716</t>
  </si>
  <si>
    <t>XS0432810116</t>
  </si>
  <si>
    <t>XS0428037666</t>
  </si>
  <si>
    <t>XS0428037740</t>
  </si>
  <si>
    <t>XS0323955541</t>
  </si>
  <si>
    <t>XS0497185511</t>
  </si>
  <si>
    <t>XS0497186758</t>
  </si>
  <si>
    <t>XS0369461644</t>
  </si>
  <si>
    <t>GKBGFL</t>
  </si>
  <si>
    <t>JAPAN-282R(10 YEAR ISSUE</t>
  </si>
  <si>
    <t>XS0369462022</t>
  </si>
  <si>
    <t>XS0427290357</t>
  </si>
  <si>
    <t>XS0167456267</t>
  </si>
  <si>
    <t>XS0428146442</t>
  </si>
  <si>
    <t>XS0428147093</t>
  </si>
  <si>
    <t>XS0416848363</t>
  </si>
  <si>
    <t>XS0286705321</t>
  </si>
  <si>
    <t>XS0241946630</t>
  </si>
  <si>
    <t>XS0210318795</t>
  </si>
  <si>
    <t>DE000A0T5X07</t>
  </si>
  <si>
    <t>XS0479869744</t>
  </si>
  <si>
    <t>XS0452187916</t>
  </si>
  <si>
    <t>IT0004292683</t>
  </si>
  <si>
    <t>XS0428149545</t>
  </si>
  <si>
    <t>XS0396192535</t>
  </si>
  <si>
    <t>XS0410299357</t>
  </si>
  <si>
    <t>XS0322977223</t>
  </si>
  <si>
    <t>FR0010709279</t>
  </si>
  <si>
    <t>XS0412842428</t>
  </si>
  <si>
    <t>DE0001137321</t>
  </si>
  <si>
    <t>DE0001135424</t>
  </si>
  <si>
    <t>IT0004653108</t>
  </si>
  <si>
    <t>IT0004656275</t>
  </si>
  <si>
    <t>ES00000122X5</t>
  </si>
  <si>
    <t>US912828PD61</t>
  </si>
  <si>
    <t>US912828PU86</t>
  </si>
  <si>
    <t>US912828PV69</t>
  </si>
  <si>
    <t>US912828PE45</t>
  </si>
  <si>
    <t>US912828PF10</t>
  </si>
  <si>
    <t>US912828PC88</t>
  </si>
  <si>
    <t>US912810QL52</t>
  </si>
  <si>
    <t>US912828PJ32</t>
  </si>
  <si>
    <t>US912828PK05</t>
  </si>
  <si>
    <t>GB00B3QCG246</t>
  </si>
  <si>
    <t>AU3TB0000036</t>
  </si>
  <si>
    <t>US912828KR03</t>
  </si>
  <si>
    <t>US912828KQ20</t>
  </si>
  <si>
    <t>US912810QB70</t>
  </si>
  <si>
    <t>LU0471850924</t>
  </si>
  <si>
    <t xml:space="preserve">IBOXX € Liquid Corporate 100 Total Return Index ETF </t>
  </si>
  <si>
    <t>LU0494592974</t>
  </si>
  <si>
    <t>Australia SSA Bonds Total Return Index ETF</t>
  </si>
  <si>
    <t>SSA Australia</t>
  </si>
  <si>
    <t>DB Commodity Booster Light Energy Benchmark ETF (6c)</t>
  </si>
  <si>
    <t xml:space="preserve"> </t>
  </si>
  <si>
    <t>NETHER</t>
  </si>
  <si>
    <t>NL0006227316</t>
  </si>
  <si>
    <t>NETHERLANDS GOVERNMENT</t>
  </si>
  <si>
    <t>NL0000102077</t>
  </si>
  <si>
    <t>NL0000102317</t>
  </si>
  <si>
    <t>NL0000102689</t>
  </si>
  <si>
    <t>SORA</t>
  </si>
  <si>
    <t>InfGilt</t>
  </si>
  <si>
    <t>UBSCI4</t>
  </si>
  <si>
    <t>FI4000020961</t>
  </si>
  <si>
    <t>DE0001137339</t>
  </si>
  <si>
    <t>SK4120007071</t>
  </si>
  <si>
    <t>FR0011008705</t>
  </si>
  <si>
    <t>US912810QP66</t>
  </si>
  <si>
    <t>DE000A1C9558</t>
  </si>
  <si>
    <t>DE000EH1ABV8</t>
  </si>
  <si>
    <t>DE000BLB6C82</t>
  </si>
  <si>
    <t>DE000LB0ECU9</t>
  </si>
  <si>
    <t>US912828QH66</t>
  </si>
  <si>
    <t>US912828QK95</t>
  </si>
  <si>
    <t>US912828PX26</t>
  </si>
  <si>
    <t>US912810QN19</t>
  </si>
  <si>
    <t>US912828QJ23</t>
  </si>
  <si>
    <t>US912828PY09</t>
  </si>
  <si>
    <t>KR3101017126</t>
  </si>
  <si>
    <t>KR10150140C7</t>
  </si>
  <si>
    <t>NL0000102325</t>
  </si>
  <si>
    <t>NL0006007239</t>
  </si>
  <si>
    <t>NL0000102283</t>
  </si>
  <si>
    <t>NL0000102275</t>
  </si>
  <si>
    <t>NL0000102242</t>
  </si>
  <si>
    <t>NL0000102234</t>
  </si>
  <si>
    <t>NGB</t>
  </si>
  <si>
    <t>NO0010313356</t>
  </si>
  <si>
    <t>NORWEGIAN GOVERNMENT</t>
  </si>
  <si>
    <t>NOK</t>
  </si>
  <si>
    <t>NO0010144843</t>
  </si>
  <si>
    <t>TSY 8 3/4% 2017</t>
  </si>
  <si>
    <t>NO0010226962</t>
  </si>
  <si>
    <t>NZGB</t>
  </si>
  <si>
    <t>NZGOVD0413R0</t>
  </si>
  <si>
    <t>NEW ZEALAND GOVERNMENT</t>
  </si>
  <si>
    <t>NZD</t>
  </si>
  <si>
    <t>NZGOVD0004R7</t>
  </si>
  <si>
    <t>NZGOVD0008C0</t>
  </si>
  <si>
    <t>OBL</t>
  </si>
  <si>
    <t>DE0001141539</t>
  </si>
  <si>
    <t>US912828KN98</t>
  </si>
  <si>
    <t>BUNDESOBLIGATION</t>
  </si>
  <si>
    <t>DE0001141521</t>
  </si>
  <si>
    <t>DE0001141513</t>
  </si>
  <si>
    <t>DB Commodity Booster DJ-UBSCI ETF (2c)</t>
  </si>
  <si>
    <t>DB Commodity Booster DJ-UBSCI ETF (4c)</t>
  </si>
  <si>
    <t>FR0011003672</t>
  </si>
  <si>
    <t>US912828QV50</t>
  </si>
  <si>
    <t>US912828QU77</t>
  </si>
  <si>
    <t>LU0429791477</t>
  </si>
  <si>
    <t>XCBC.DE</t>
  </si>
  <si>
    <t>XCBC GY</t>
  </si>
  <si>
    <t>RAGB</t>
  </si>
  <si>
    <t>AT0000A08968</t>
  </si>
  <si>
    <t>REPUBLIC OF AUSTRIA</t>
  </si>
  <si>
    <t>AT0000383864</t>
  </si>
  <si>
    <t>AT0000385745</t>
  </si>
  <si>
    <t>AT0000385992</t>
  </si>
  <si>
    <t>AT0000386073</t>
  </si>
  <si>
    <t>AT0000A06P24</t>
  </si>
  <si>
    <t>AT0000A04967</t>
  </si>
  <si>
    <t>AT0000A011T9</t>
  </si>
  <si>
    <t>AT0000A001X2</t>
  </si>
  <si>
    <t>AT0000386198</t>
  </si>
  <si>
    <t>AT0000386115</t>
  </si>
  <si>
    <t>RFGB</t>
  </si>
  <si>
    <t>FI0001005407</t>
  </si>
  <si>
    <t>FINNISH GOVERNMENT</t>
  </si>
  <si>
    <t>FI0001006066</t>
  </si>
  <si>
    <t>FI0001006165</t>
  </si>
  <si>
    <t>FI0001005704</t>
  </si>
  <si>
    <t>FI0001006306</t>
  </si>
  <si>
    <t>SGB</t>
  </si>
  <si>
    <t>US Dollar Money Market ETF 1C</t>
  </si>
  <si>
    <t>DBLCI - OY BALANCED ETF 2C</t>
  </si>
  <si>
    <t>LU0460391732</t>
  </si>
  <si>
    <t xml:space="preserve">XSVT GR </t>
  </si>
  <si>
    <t>DSVT.DE</t>
  </si>
  <si>
    <t>SWEDISH GOVERNMENT</t>
  </si>
  <si>
    <t>SE0000909640</t>
  </si>
  <si>
    <t>SE0001149311</t>
  </si>
  <si>
    <t>SE0000412389</t>
  </si>
  <si>
    <t>SE0001517699</t>
  </si>
  <si>
    <t>SE0001811399</t>
  </si>
  <si>
    <t>SE0002241083</t>
  </si>
  <si>
    <t>SE0001250135</t>
  </si>
  <si>
    <t>SPGB</t>
  </si>
  <si>
    <t>ES00000120G4</t>
  </si>
  <si>
    <t>BONOS Y OBLIG DEL ESTADO</t>
  </si>
  <si>
    <t>GB00B05D1Q68</t>
  </si>
  <si>
    <t>GB00B05D1P51</t>
  </si>
  <si>
    <t>DE000A0AETB8</t>
  </si>
  <si>
    <t>DE0005706170</t>
  </si>
  <si>
    <t>GB00B1XK5088</t>
  </si>
  <si>
    <t>ES0000012098</t>
  </si>
  <si>
    <t>ES0000011660</t>
  </si>
  <si>
    <t>ES0000011868</t>
  </si>
  <si>
    <t>ES0000012411</t>
  </si>
  <si>
    <t>SE0003784461</t>
  </si>
  <si>
    <t>LU0292106167</t>
  </si>
  <si>
    <t>DBYBBEHT</t>
  </si>
  <si>
    <t>LU0429790743</t>
  </si>
  <si>
    <t xml:space="preserve">XCBE GR </t>
  </si>
  <si>
    <t xml:space="preserve">XCBE.DE </t>
  </si>
  <si>
    <t>ES0000012783</t>
  </si>
  <si>
    <t>ES0000012866</t>
  </si>
  <si>
    <t>ES0000012916</t>
  </si>
  <si>
    <t>ES0000012932</t>
  </si>
  <si>
    <t>ES00000120J8</t>
  </si>
  <si>
    <t>ES00000121H0</t>
  </si>
  <si>
    <t>ES00000121G2</t>
  </si>
  <si>
    <t>ES00000121A5</t>
  </si>
  <si>
    <t>ES00000120N0</t>
  </si>
  <si>
    <t>ES00000120L4</t>
  </si>
  <si>
    <t>SWISS</t>
  </si>
  <si>
    <t>CH0015633453</t>
  </si>
  <si>
    <t>SWITZERLAND</t>
  </si>
  <si>
    <t>CHF</t>
  </si>
  <si>
    <t>CH0006448424</t>
  </si>
  <si>
    <t>CH0015221663</t>
  </si>
  <si>
    <t>CH0012385586</t>
  </si>
  <si>
    <t>CH0008435569</t>
  </si>
  <si>
    <t>CH0022859612</t>
  </si>
  <si>
    <t>CH0021908907</t>
  </si>
  <si>
    <t>CH0018454253</t>
  </si>
  <si>
    <t>CH0015803239</t>
  </si>
  <si>
    <t>CH0010379300</t>
  </si>
  <si>
    <t>CH0008680370</t>
  </si>
  <si>
    <t>CH0001480083</t>
  </si>
  <si>
    <t>T</t>
  </si>
  <si>
    <t>US912810EA26</t>
  </si>
  <si>
    <t>US TREASURY N/B</t>
  </si>
  <si>
    <t>US912810DZ85</t>
  </si>
  <si>
    <t>US912810DY11</t>
  </si>
  <si>
    <t>US912810DX38</t>
  </si>
  <si>
    <t>US912810DW54</t>
  </si>
  <si>
    <t>US912810DV71</t>
  </si>
  <si>
    <t>US912810DT26</t>
  </si>
  <si>
    <t>US912810DS43</t>
  </si>
  <si>
    <t>US912810DP04</t>
  </si>
  <si>
    <t>US912828EW61</t>
  </si>
  <si>
    <t>US912828EN62</t>
  </si>
  <si>
    <t>US912828EE63</t>
  </si>
  <si>
    <t>US912828DV97</t>
  </si>
  <si>
    <t>Global_Sovereigns</t>
  </si>
  <si>
    <t>US912828DM98</t>
  </si>
  <si>
    <t>US912828DC17</t>
  </si>
  <si>
    <t>US912828CT50</t>
  </si>
  <si>
    <t>US912828CJ78</t>
  </si>
  <si>
    <t>US912828CA69</t>
  </si>
  <si>
    <t>US912828BR04</t>
  </si>
  <si>
    <t>US912828BH22</t>
  </si>
  <si>
    <t>US912828BA78</t>
  </si>
  <si>
    <t>US912828AU42</t>
  </si>
  <si>
    <t>US912828AP56</t>
  </si>
  <si>
    <t>US912810FP85</t>
  </si>
  <si>
    <t>US912810FM54</t>
  </si>
  <si>
    <t>US912810FJ26</t>
  </si>
  <si>
    <t>US912810FG86</t>
  </si>
  <si>
    <t>US912810FF04</t>
  </si>
  <si>
    <t>US912810FE39</t>
  </si>
  <si>
    <t>US912810FB99</t>
  </si>
  <si>
    <t>US912810FA17</t>
  </si>
  <si>
    <t>US912810EZ76</t>
  </si>
  <si>
    <t>US912810EY02</t>
  </si>
  <si>
    <t>US912810EX29</t>
  </si>
  <si>
    <t>US912810EW46</t>
  </si>
  <si>
    <t>US912810EV62</t>
  </si>
  <si>
    <t>US912810ET17</t>
  </si>
  <si>
    <t>US912810ES34</t>
  </si>
  <si>
    <t>US912810EQ77</t>
  </si>
  <si>
    <t>US912810EP94</t>
  </si>
  <si>
    <t>US912810EN47</t>
  </si>
  <si>
    <t>MCUH2</t>
  </si>
  <si>
    <t>KCH2</t>
  </si>
  <si>
    <t>LCOH2</t>
  </si>
  <si>
    <t>US912810EM63</t>
  </si>
  <si>
    <t>US912810EL80</t>
  </si>
  <si>
    <t>US912810EK08</t>
  </si>
  <si>
    <t>US912810EJ35</t>
  </si>
  <si>
    <t>US912810EH78</t>
  </si>
  <si>
    <t>US912810EG95</t>
  </si>
  <si>
    <t>US912810EF13</t>
  </si>
  <si>
    <t>US912810EE48</t>
  </si>
  <si>
    <t>US912810ED64</t>
  </si>
  <si>
    <t>DBLCBBTR</t>
  </si>
  <si>
    <t>DBLCBCTN</t>
  </si>
  <si>
    <t>US912810EC81</t>
  </si>
  <si>
    <t>US912810EB09</t>
  </si>
  <si>
    <t>US912828JQ49</t>
  </si>
  <si>
    <t>US912828JM35</t>
  </si>
  <si>
    <t>US912828JK78</t>
  </si>
  <si>
    <t>US912810PX00</t>
  </si>
  <si>
    <t>US912828JH40</t>
  </si>
  <si>
    <t>US912828JG66</t>
  </si>
  <si>
    <t>US912828JD36</t>
  </si>
  <si>
    <t>US912828JB79</t>
  </si>
  <si>
    <t>US912828HZ65</t>
  </si>
  <si>
    <t>US912828HY90</t>
  </si>
  <si>
    <t>XVOL GR</t>
  </si>
  <si>
    <t>XVOL.DE</t>
  </si>
  <si>
    <t>XVLS GR</t>
  </si>
  <si>
    <t>XVLS.DE</t>
  </si>
  <si>
    <t>US912828HV51</t>
  </si>
  <si>
    <t>US912828HT06</t>
  </si>
  <si>
    <t>US912810PW27</t>
  </si>
  <si>
    <t>XDBC GR</t>
  </si>
  <si>
    <t>XDBC.DE</t>
  </si>
  <si>
    <t>US912828HR40</t>
  </si>
  <si>
    <t>US912828HQ66</t>
  </si>
  <si>
    <t>SX1</t>
  </si>
  <si>
    <t>US912828HM52</t>
  </si>
  <si>
    <t>US912828HK96</t>
  </si>
  <si>
    <t>US912828HH67</t>
  </si>
  <si>
    <t>US912828HG84</t>
  </si>
  <si>
    <t>US912828HE37</t>
  </si>
  <si>
    <t>US912828HC70</t>
  </si>
  <si>
    <t>US912810PU60</t>
  </si>
  <si>
    <t>US912828HA15</t>
  </si>
  <si>
    <t>US912828GS32</t>
  </si>
  <si>
    <t>US912810PT97</t>
  </si>
  <si>
    <t>US912828GH76</t>
  </si>
  <si>
    <t>US912828FY19</t>
  </si>
  <si>
    <t>US912828FQ84</t>
  </si>
  <si>
    <t>LU0429459513</t>
  </si>
  <si>
    <t>LU0429458895</t>
  </si>
  <si>
    <t>XUT3 LN</t>
  </si>
  <si>
    <t>XUT3.L</t>
  </si>
  <si>
    <t>LU0429459356</t>
  </si>
  <si>
    <t>XUTD LN</t>
  </si>
  <si>
    <t>XUTD.L</t>
  </si>
  <si>
    <t>LU0429458978</t>
  </si>
  <si>
    <t>XG5D LN</t>
  </si>
  <si>
    <t>XG5D.L</t>
  </si>
  <si>
    <t>LU0321464066</t>
  </si>
  <si>
    <t>XNUT LN</t>
  </si>
  <si>
    <t>XBUT.L</t>
  </si>
  <si>
    <t>IBOXX ₤ GILTS TOTAL RETURN INDEX ETF</t>
  </si>
  <si>
    <t>IG InflationLinked Treasuries TOTAL RETURN INDEX ETF                </t>
  </si>
  <si>
    <t>DB Commodity Booster - S&amp;P GSCI Light Energy EURO ETF</t>
  </si>
  <si>
    <t>EURO INTEREST RATES VOLATILITY TOTAL RETURN INDEX ETF</t>
  </si>
  <si>
    <t>EURO INTEREST RATES VOLATILITY SHORT TOTAL RETURN INDEX ETF</t>
  </si>
  <si>
    <t>Real Annual Modified Duration</t>
  </si>
  <si>
    <t>US912828KY53</t>
  </si>
  <si>
    <t>US912828KZ29</t>
  </si>
  <si>
    <t>DE0001137354</t>
  </si>
  <si>
    <t>DE0001135457</t>
  </si>
  <si>
    <t>IT0004750409</t>
  </si>
  <si>
    <t>US912828QW34</t>
  </si>
  <si>
    <t>US912828RB87</t>
  </si>
  <si>
    <t>US912828RD44</t>
  </si>
  <si>
    <t>US912828QX17</t>
  </si>
  <si>
    <t>US912828QY99</t>
  </si>
  <si>
    <t>US912828RC60</t>
  </si>
  <si>
    <t>US912810QS06</t>
  </si>
  <si>
    <t>US912828RF91</t>
  </si>
  <si>
    <t>US912828RE27</t>
  </si>
  <si>
    <t>GB00B3Z3K594</t>
  </si>
  <si>
    <t>KR3101017183</t>
  </si>
  <si>
    <t>IBOXX EUR SOVEREIGNS EUROZONE TOTAL RETURN INDEX ETF</t>
  </si>
  <si>
    <t>US912828MT41</t>
  </si>
  <si>
    <t>US912828MS67</t>
  </si>
  <si>
    <t>US912828MR84</t>
  </si>
  <si>
    <t>IBOXX EUR SOVEREIGNS EUROZONE 1-3 TOTAL RETURN INDEX ETF</t>
  </si>
  <si>
    <t>IBOXX EUR SOVEREIGNS EUROZONE 3-5 TOTAL RETURN INDEX ETF</t>
  </si>
  <si>
    <t>IBOXX EUR SOVEREIGNS EUROZONE 5-7 TOTAL RETURN INDEX ETF</t>
  </si>
  <si>
    <t>IBOXX EUR SOVEREIGNS EUROZONE 7-10 TOTAL RETURN INDEX ETF</t>
  </si>
  <si>
    <t>IBOXX EUR SOVEREIGNS EUROZONE 10-15 TOTAL RETURN INDEX ETF</t>
  </si>
  <si>
    <t>IBOXX EUR SOVEREIGNS EUROZONE 15+ TOTAL RETURN INDEX ETF</t>
  </si>
  <si>
    <t>IBOXX EUR SOVEREIGNS EUROZONE 25+ TOTAL RETURN INDEX ETF</t>
  </si>
  <si>
    <t>ITRAXX EUROPE 5-YEAR TOTAL RETURN INDEX ETF</t>
  </si>
  <si>
    <t>ITRAXX HIVOL 5-YEAR TOTAL RETURN INDEX ETF</t>
  </si>
  <si>
    <t>ITRAXX CROSSOVER 5-YEAR TOTAL RETURN INDEX ETF</t>
  </si>
  <si>
    <t>GBP</t>
  </si>
  <si>
    <t>USD</t>
  </si>
  <si>
    <t>LU0321463506</t>
  </si>
  <si>
    <t>XBCT GY</t>
  </si>
  <si>
    <t>XBCT.DE</t>
  </si>
  <si>
    <t>US912828NM88</t>
  </si>
  <si>
    <t>DE0009682237</t>
  </si>
  <si>
    <t>LU0321464652</t>
  </si>
  <si>
    <t>LU0321465469</t>
  </si>
  <si>
    <t>LU0321462102</t>
  </si>
  <si>
    <t>LU0321462441</t>
  </si>
  <si>
    <t>LU0321462870</t>
  </si>
  <si>
    <t>Aktien LiqCorp NonFinwinn</t>
  </si>
  <si>
    <t>Zwischen LiqCorp NonFinwinn</t>
  </si>
  <si>
    <t>SONIA TOTAL RETURN INDEX ETF</t>
  </si>
  <si>
    <t>ITRXSTR5I</t>
  </si>
  <si>
    <t>SONIATR</t>
  </si>
  <si>
    <t>FED FUNDS EFFECTIVE RATE TOTAL RETURN INDEX ETF</t>
  </si>
  <si>
    <t>ITRXFFE5I</t>
  </si>
  <si>
    <t>FEDTR</t>
  </si>
  <si>
    <t>ITRXTE55I</t>
  </si>
  <si>
    <t>IE5SHTR</t>
  </si>
  <si>
    <t>ITRXTH55I</t>
  </si>
  <si>
    <t>IH5SHTR</t>
  </si>
  <si>
    <t>ITRXTC55I</t>
  </si>
  <si>
    <t>IC5SHTR</t>
  </si>
  <si>
    <t>GETR</t>
  </si>
  <si>
    <t>XSTR GY</t>
  </si>
  <si>
    <t>XSTR.DE</t>
  </si>
  <si>
    <t>XFFE GY</t>
  </si>
  <si>
    <t>XFFE.DE</t>
  </si>
  <si>
    <t>XTE5 GY</t>
  </si>
  <si>
    <t>XTE5.DE</t>
  </si>
  <si>
    <t>XTH5 GY</t>
  </si>
  <si>
    <t>XTH5.DE</t>
  </si>
  <si>
    <t>XTC5 GY</t>
  </si>
  <si>
    <t>XTC5.DE</t>
  </si>
  <si>
    <t>EONIA TOTAL RETURN INDEX</t>
  </si>
  <si>
    <t>db x-trackers II EURO INTEREST RATES VOLATILITY TOTAL RETURN INDEX ETF</t>
  </si>
  <si>
    <t xml:space="preserve">LU0378818644 </t>
  </si>
  <si>
    <t>db x-trackers II EURO INTEREST RATES VOLATILITY SHORT TOTAL RETURN INDEX ETF</t>
  </si>
  <si>
    <t>LU0378818727</t>
  </si>
  <si>
    <t>Yield to maturity (nominal - hedged)</t>
  </si>
  <si>
    <t>Yield to maturity (real - hedged)</t>
  </si>
  <si>
    <t>Duration (nominal - hedged)</t>
  </si>
  <si>
    <t>Duration (real - hedged)</t>
  </si>
  <si>
    <t>Convexity (nominal - hedged)</t>
  </si>
  <si>
    <t>Convexity (real - hedged)</t>
  </si>
  <si>
    <t>Yield to maturity (nominal)</t>
  </si>
  <si>
    <t>Yield to maturity (real)</t>
  </si>
  <si>
    <t>Duration (nominal)</t>
  </si>
  <si>
    <t>Duration (real)</t>
  </si>
  <si>
    <t>Convexity (nominal)</t>
  </si>
  <si>
    <t>Convexity (real)</t>
  </si>
  <si>
    <t>SONIA TOTAL RETURN INDEX</t>
  </si>
  <si>
    <t>FED FUNDS EFFECTIVE RATE TOTAL RETURN INDEX</t>
  </si>
  <si>
    <t>II UK GILTS SHORT DAILY ETF  1C</t>
  </si>
  <si>
    <t>LU0429459430</t>
  </si>
  <si>
    <t>II US TREASURIES SHORT DAILY ETF 1C</t>
  </si>
  <si>
    <t>LU0429458622</t>
  </si>
  <si>
    <t>EONIA TOTAL RETURN INDEX ETF 1C</t>
  </si>
  <si>
    <t>EONIA TOTAL RETURN INDEX ETF 1D</t>
  </si>
  <si>
    <t>LU0335044896</t>
  </si>
  <si>
    <t>XEOD.DE</t>
  </si>
  <si>
    <t>XEOD GY</t>
  </si>
  <si>
    <t>DBLCI - OY BALANCED ETF 6C</t>
  </si>
  <si>
    <t>GERMANY COVERED TOTAL RETURN INDEX ETF</t>
  </si>
  <si>
    <t>Sterling Money Market ETF</t>
  </si>
  <si>
    <t>LU0356592187</t>
  </si>
  <si>
    <t>XGBP.DE</t>
  </si>
  <si>
    <t>XGBP GY</t>
  </si>
  <si>
    <t>US Dollar Money Market ETF</t>
  </si>
  <si>
    <t>LU0356591882</t>
  </si>
  <si>
    <t>XUSD.DE</t>
  </si>
  <si>
    <t>XUSD GY</t>
  </si>
  <si>
    <t>DBDCONIA</t>
  </si>
  <si>
    <t>ITRXTE5I</t>
  </si>
  <si>
    <t>Spread5y</t>
  </si>
  <si>
    <t>ITRXTH5I</t>
  </si>
  <si>
    <t>GB0004893086</t>
  </si>
  <si>
    <t>DBCL GR</t>
  </si>
  <si>
    <t>DBCL.DE</t>
  </si>
  <si>
    <t>ITRXTX5I</t>
  </si>
  <si>
    <t>DE0006168677</t>
  </si>
  <si>
    <t>Short IBOXX EUR SOVEREIGNS EUROZONE TOTAL RETURN INDEX ETF</t>
  </si>
  <si>
    <t>LU0321463258</t>
  </si>
  <si>
    <t>XSGL GY</t>
  </si>
  <si>
    <t>XSGL.DE</t>
  </si>
  <si>
    <t>GB00B2R31133</t>
  </si>
  <si>
    <t>Emerging Market Liquid Eurobond Index ETF</t>
  </si>
  <si>
    <t>LU0321462953</t>
  </si>
  <si>
    <t>XEMB GY</t>
  </si>
  <si>
    <t>XEMB.DE</t>
  </si>
  <si>
    <t>LU0460392110</t>
  </si>
  <si>
    <t>DBLCI - OY BALANCED ETF 4C</t>
  </si>
  <si>
    <t>DBLCI_4C</t>
  </si>
  <si>
    <t>LU0460408130</t>
  </si>
  <si>
    <t>XS0307538016</t>
  </si>
  <si>
    <t>JP11200314C2</t>
  </si>
  <si>
    <t>JP1120081664</t>
  </si>
  <si>
    <t>JP11200916A8</t>
  </si>
  <si>
    <t>JP11201016C2</t>
  </si>
  <si>
    <t>CA135087ZL16</t>
  </si>
  <si>
    <t>CH0111999816</t>
  </si>
  <si>
    <t>JP1120111743</t>
  </si>
  <si>
    <t>JP1120121767</t>
  </si>
  <si>
    <t>JP11201417C2</t>
  </si>
  <si>
    <t>JP1120151848</t>
  </si>
  <si>
    <t>JP1120161862</t>
  </si>
  <si>
    <t>KR1035027T36</t>
  </si>
  <si>
    <t>SE0000556599</t>
  </si>
  <si>
    <t>SE0000555955</t>
  </si>
  <si>
    <t>SE0000317943</t>
  </si>
  <si>
    <t>DB Commodity Booster Light Energy Benchmark ETF (4c)</t>
  </si>
  <si>
    <t>LEB_6C</t>
  </si>
  <si>
    <t>DBNELQKL</t>
  </si>
  <si>
    <t>BRAZIL</t>
  </si>
  <si>
    <t>HOM2</t>
  </si>
  <si>
    <t>FED REPUBLIC OF BRAZIL</t>
  </si>
  <si>
    <t>COLOM</t>
  </si>
  <si>
    <t>Euro_Infla_SwapTR</t>
  </si>
  <si>
    <t>REPUBLIC OF COLOMBIA</t>
  </si>
  <si>
    <t>US195325BJ38</t>
  </si>
  <si>
    <t>CROATI</t>
  </si>
  <si>
    <t>CROATIA</t>
  </si>
  <si>
    <t>INDON</t>
  </si>
  <si>
    <t>REPUBLIC OF INDONESIA</t>
  </si>
  <si>
    <t>MEX</t>
  </si>
  <si>
    <t>UNITED MEXICAN STATES</t>
  </si>
  <si>
    <t>AU3TB0000028</t>
  </si>
  <si>
    <t>AU0000XCLWM5</t>
  </si>
  <si>
    <t>PERU</t>
  </si>
  <si>
    <t>REPUBLIC OF PERU</t>
  </si>
  <si>
    <t>PHILIP</t>
  </si>
  <si>
    <t>REPUBLIC OF PHILIPPINES</t>
  </si>
  <si>
    <t>RUSSIA</t>
  </si>
  <si>
    <t>SOAF</t>
  </si>
  <si>
    <t>REPUBLIC OF SOUTH AFRICA</t>
  </si>
  <si>
    <t>TURKEY</t>
  </si>
  <si>
    <t>REPUBLIC OF TURKEY</t>
  </si>
  <si>
    <t>US912828KT68</t>
  </si>
  <si>
    <t>US912828KJ86</t>
  </si>
  <si>
    <t>US912828KS85</t>
  </si>
  <si>
    <t>US912828KF64</t>
  </si>
  <si>
    <t>VENZ</t>
  </si>
  <si>
    <t>LU0484969463</t>
  </si>
  <si>
    <t>iBoxx € Eurozone AAA</t>
  </si>
  <si>
    <t>LU0524480265</t>
  </si>
  <si>
    <t>IBOXX € SOVEREIGNS EUROZONE YIELD PLUS</t>
  </si>
  <si>
    <t>Yield+</t>
  </si>
  <si>
    <t>REPUBLIC OF VENEZUELA</t>
  </si>
  <si>
    <t>ITRAXX EUROPE 5-YEAR SHORT TOTAL RETURN INDEX ETF</t>
  </si>
  <si>
    <t>ITRAXX HiVol 5-YEAR SHORT TOTAL RETURN INDEX ETF</t>
  </si>
  <si>
    <t>ITRAXX CROSSOVER 5-YEAR SHORT TOTAL RETURN INDEX ETF</t>
  </si>
  <si>
    <t>CAD</t>
  </si>
  <si>
    <t>JPY</t>
  </si>
  <si>
    <t>SEK</t>
  </si>
  <si>
    <t>LU0474562237</t>
  </si>
  <si>
    <t>DB Commodity Booster Light Energy Benchmark ETF (7c)</t>
  </si>
  <si>
    <t>LEB_7C</t>
  </si>
  <si>
    <t>LU0474561858</t>
  </si>
  <si>
    <t>UBSCI6</t>
  </si>
  <si>
    <t>DB Commodity Booster DJ-UBSCI ETF (6c)</t>
  </si>
  <si>
    <t>US912828MA59</t>
  </si>
  <si>
    <t>US912828MB33</t>
  </si>
  <si>
    <t>US912828ME71</t>
  </si>
  <si>
    <t xml:space="preserve">iBoxx Germany TRN Index ETF </t>
  </si>
  <si>
    <t>LU0468896575</t>
  </si>
  <si>
    <t>iBoxx Germany 1-3 TRN Index ETF</t>
  </si>
  <si>
    <t>LU0468897110</t>
  </si>
  <si>
    <t>iTraxx Europe Senior Financials 5-year 5-YEAR TOTAL RETURN INDEX ETF</t>
  </si>
  <si>
    <t>LU0378819295</t>
  </si>
  <si>
    <t>XSN5 GR</t>
  </si>
  <si>
    <t>XSN5.DE</t>
  </si>
  <si>
    <t>iTraxx Europe Senior Financials 5-year Short TOTAL RETURN INDEX ETF</t>
  </si>
  <si>
    <t>LU0378819709</t>
  </si>
  <si>
    <t>XSNS GR</t>
  </si>
  <si>
    <t>XSNS.DE</t>
  </si>
  <si>
    <t>iTraxx Europe Subordinated Financials 5-year TOTAL RETURN INDEX ETF</t>
  </si>
  <si>
    <t>LU0378819378</t>
  </si>
  <si>
    <t>XSB5 GR</t>
  </si>
  <si>
    <t>XSB5.DE</t>
  </si>
  <si>
    <t>iTraxx Europe Subordinated Financials 5-year Short TOTAL RETURN INDEX ETF</t>
  </si>
  <si>
    <t>LU0378819881</t>
  </si>
  <si>
    <t>XSBS GR</t>
  </si>
  <si>
    <t>XSBS.DE</t>
  </si>
  <si>
    <t>SeniorFin5TR</t>
  </si>
  <si>
    <t>Short_SeniorFin5TR</t>
  </si>
  <si>
    <t>SubFin5TR</t>
  </si>
  <si>
    <t>Short_SubFin5TR</t>
  </si>
  <si>
    <t>EMLE</t>
  </si>
  <si>
    <t>Global Sovereign EUR Hedged Index ETF</t>
  </si>
  <si>
    <t xml:space="preserve">LU0378818131 </t>
  </si>
  <si>
    <t>XGSH GR</t>
  </si>
  <si>
    <t>XGSH.DE</t>
  </si>
  <si>
    <t>ACGB</t>
  </si>
  <si>
    <t>AUSTRALIAN GOVERNMENT</t>
  </si>
  <si>
    <t>AUD</t>
  </si>
  <si>
    <t>AU300TB01224</t>
  </si>
  <si>
    <t>AU300TB01208</t>
  </si>
  <si>
    <t>EONIA TOTAL RETURN INDEX ETF 2C</t>
  </si>
  <si>
    <t>LU0378820202</t>
  </si>
  <si>
    <t>2XEA LX</t>
  </si>
  <si>
    <t>DBX0BR</t>
  </si>
  <si>
    <t>BGB</t>
  </si>
  <si>
    <t>BE0000262684</t>
  </si>
  <si>
    <t>BELGIUM KINGDOM</t>
  </si>
  <si>
    <t>BE0000314238</t>
  </si>
  <si>
    <t>BE0000312216</t>
  </si>
  <si>
    <t>BE0000310194</t>
  </si>
  <si>
    <t>SINGAPORE MONEY MARKET ETF</t>
  </si>
  <si>
    <t>LU0378819964</t>
  </si>
  <si>
    <t>XSGO GY</t>
  </si>
  <si>
    <t>XSGO.DE</t>
  </si>
  <si>
    <t>SGD</t>
  </si>
  <si>
    <t>BE0000309188</t>
  </si>
  <si>
    <t>BE0000308172</t>
  </si>
  <si>
    <t>BE0000307166</t>
  </si>
  <si>
    <t>BE0000306150</t>
  </si>
  <si>
    <t>BE0000304130</t>
  </si>
  <si>
    <t>GB00B52WS153</t>
  </si>
  <si>
    <t>GB00B3KJDW09</t>
  </si>
  <si>
    <t>AU3TB0000069</t>
  </si>
  <si>
    <t>FR0118153370</t>
  </si>
  <si>
    <t>CA135087ZG21</t>
  </si>
  <si>
    <t>XS0506445963</t>
  </si>
  <si>
    <t>NL0009446418</t>
  </si>
  <si>
    <t>US912810QH41</t>
  </si>
  <si>
    <t>US912828ND89</t>
  </si>
  <si>
    <t>US912828NC07</t>
  </si>
  <si>
    <t>GB00B3KJDS62</t>
  </si>
  <si>
    <t>GB00B3KJDQ49</t>
  </si>
  <si>
    <t>BE0000303124</t>
  </si>
  <si>
    <t>BE0000301102</t>
  </si>
  <si>
    <t>BE0000300096</t>
  </si>
  <si>
    <t>BE0000298076</t>
  </si>
  <si>
    <t>BE0000291972</t>
  </si>
  <si>
    <t>BE0000282880</t>
  </si>
  <si>
    <t>BKO</t>
  </si>
  <si>
    <t>BUNDESSCHATZANWEISUNGEN</t>
  </si>
  <si>
    <t>BTNS</t>
  </si>
  <si>
    <t>FRENCH TREASURY NOTE</t>
  </si>
  <si>
    <t>FR0114683842</t>
  </si>
  <si>
    <t>FR0113087466</t>
  </si>
  <si>
    <t>BTPS</t>
  </si>
  <si>
    <t>BUONI POLIENNALI DEL TES</t>
  </si>
  <si>
    <t>IT0004164775</t>
  </si>
  <si>
    <t>IT0004019581</t>
  </si>
  <si>
    <t>IT0004009673</t>
  </si>
  <si>
    <t>LU0484968812</t>
  </si>
  <si>
    <t>iBoxx EUR Liquid Corporate 100 Financials Sub-Index Total Return</t>
  </si>
  <si>
    <t>LU0484968655</t>
  </si>
  <si>
    <t>iBoxx Liquid Corporate 100 Non-Financials Sub-Index Total Return</t>
  </si>
  <si>
    <t>Liq_Corp_100_Non_Financial</t>
  </si>
  <si>
    <t>Liq_Corp_100_Financial</t>
  </si>
  <si>
    <t>IT0003934657</t>
  </si>
  <si>
    <t>XSC2 GR</t>
  </si>
  <si>
    <t>XCS2.DE</t>
  </si>
  <si>
    <t>IT0003844534</t>
  </si>
  <si>
    <t>IT0003719918</t>
  </si>
  <si>
    <t>IT0003644769</t>
  </si>
  <si>
    <t>IT0003618383</t>
  </si>
  <si>
    <t>IT0003535157</t>
  </si>
  <si>
    <t>IT0003493258</t>
  </si>
  <si>
    <t>IT0003472336</t>
  </si>
  <si>
    <t>IT0003357982</t>
  </si>
  <si>
    <t>IT0003256820</t>
  </si>
  <si>
    <t>IT0003242747</t>
  </si>
  <si>
    <t>JGB</t>
  </si>
  <si>
    <t>JP1300341B39</t>
  </si>
  <si>
    <t>JAPAN -34(30 YEAR ISSUE)</t>
  </si>
  <si>
    <t>JP1050951B31</t>
  </si>
  <si>
    <t>JAPAN-95(5 YEAR ISSUE)</t>
  </si>
  <si>
    <t>JP1201251B37</t>
  </si>
  <si>
    <t>JAPAN-125 (20 YR ISSUE)</t>
  </si>
  <si>
    <t>JP1023031B40</t>
  </si>
  <si>
    <t>JAPAN (2 YEAR ISSUE)</t>
  </si>
  <si>
    <t>JP1050961B47</t>
  </si>
  <si>
    <t>JAPAN-96 (5 YEAR ISSUE)</t>
  </si>
  <si>
    <t>JP1201261B43</t>
  </si>
  <si>
    <t>JAPAN-126 (20 YR ISSUE)</t>
  </si>
  <si>
    <t>JP1023041B55</t>
  </si>
  <si>
    <t>JP1103141B54</t>
  </si>
  <si>
    <t>JAPAN-314(10 YR ISSUE)</t>
  </si>
  <si>
    <t>JP1400041B55</t>
  </si>
  <si>
    <t>JAPAN-4(40 YEAR ISSUE)</t>
  </si>
  <si>
    <t>JP1201271B58</t>
  </si>
  <si>
    <t>JAPAN-127(20 YEAR ISSUE)</t>
  </si>
  <si>
    <t>JP1023051B60</t>
  </si>
  <si>
    <t>JP1103151B69</t>
  </si>
  <si>
    <t>JAPAN-315 (10 YR ISSUE)</t>
  </si>
  <si>
    <t>JP1050971B60</t>
  </si>
  <si>
    <t>JAPAN-97  (5 YEAR ISSUE)</t>
  </si>
  <si>
    <t>JP1201281B64</t>
  </si>
  <si>
    <t>JAPAN-128(20 YEAR ISSUE)</t>
  </si>
  <si>
    <t>JP1023061B76</t>
  </si>
  <si>
    <t>JP1023071B82</t>
  </si>
  <si>
    <t>JP1103161B83</t>
  </si>
  <si>
    <t>JAPAN-316 (10 YR ISSUE)</t>
  </si>
  <si>
    <t>JP1050981B84</t>
  </si>
  <si>
    <t>JAPAN-98(5 YEAR ISSUE)</t>
  </si>
  <si>
    <t>JP1201291B88</t>
  </si>
  <si>
    <t>JAPAN-129(20 YEAR ISSUE)</t>
  </si>
  <si>
    <t>JP10507818C4</t>
  </si>
  <si>
    <t>JAPAN-78  (5 YEAR ISSUE)</t>
  </si>
  <si>
    <t>JP12010718C2</t>
  </si>
  <si>
    <t>JAPAN-107 (20 YR ISSUE)</t>
  </si>
  <si>
    <t>JP1102981915</t>
  </si>
  <si>
    <t>JAPAN-298 (10 YR ISSUE)</t>
  </si>
  <si>
    <t>JP1050791910</t>
  </si>
  <si>
    <t>JAPAN-79  (5 YEAR ISSUE)</t>
  </si>
  <si>
    <t>JP1201081914</t>
  </si>
  <si>
    <t>JAPAN-108 (20 YR ISSUE)</t>
  </si>
  <si>
    <t>JP1050801925</t>
  </si>
  <si>
    <t>JAPAN-80 (5 YEAR ISSUE)</t>
  </si>
  <si>
    <t>JP1102991930</t>
  </si>
  <si>
    <t>JAPAN-299 (10 YR ISSUE)</t>
  </si>
  <si>
    <t>JP1050811932</t>
  </si>
  <si>
    <t>JAPAN-81  (5 YEAR ISSUE)</t>
  </si>
  <si>
    <t>JP1201091939</t>
  </si>
  <si>
    <t>JAPAN-109 (20 YR ISSUE)</t>
  </si>
  <si>
    <t>JP1050821949</t>
  </si>
  <si>
    <t>UK TSY 4 1/4% 2032</t>
  </si>
  <si>
    <t>UK TSY 5% 2025</t>
  </si>
  <si>
    <t>UK TSY 5% 2014</t>
  </si>
  <si>
    <t>JAPAN-82  (5 YEAR ISSUE)</t>
  </si>
  <si>
    <t>JP1300301940</t>
  </si>
  <si>
    <t>JAPAN -30 (30 YR ISSUE)</t>
  </si>
  <si>
    <t>JP1201101944</t>
  </si>
  <si>
    <t>JAPAN-110 (20 YR ISSUE)</t>
  </si>
  <si>
    <t>JP1103001952</t>
  </si>
  <si>
    <t>JAPAN-300 (10 YR ISSUE)</t>
  </si>
  <si>
    <t>JP1400021950</t>
  </si>
  <si>
    <t>JAPAN-2  (40 YEAR ISSUE)</t>
  </si>
  <si>
    <t>JP1103011969</t>
  </si>
  <si>
    <t>JAPAN-301 (10 YR ISSUE)</t>
  </si>
  <si>
    <t>JP1050831963</t>
  </si>
  <si>
    <t>JAPAN-83 (5 YEAR ISSUE)</t>
  </si>
  <si>
    <t>JP1201111968</t>
  </si>
  <si>
    <t>JAPAN-111 (20 YR ISSUE)</t>
  </si>
  <si>
    <t>JP1103021976</t>
  </si>
  <si>
    <t>JAPAN-302 (10 YR ISSUE)</t>
  </si>
  <si>
    <t>JP1050841970</t>
  </si>
  <si>
    <t>JAPAN-84  (5 YEAR ISSUE)</t>
  </si>
  <si>
    <t>JP1201121975</t>
  </si>
  <si>
    <t>JAPAN-112 (20 YR ISSUE)</t>
  </si>
  <si>
    <t>JP1103031991</t>
  </si>
  <si>
    <t>JAPAN-303 (10 YR ISSUE)</t>
  </si>
  <si>
    <t>JP1050851995</t>
  </si>
  <si>
    <t>JAPAN-85 (5 YEAR ISSUE)</t>
  </si>
  <si>
    <t>JP1201131990</t>
  </si>
  <si>
    <t>JAPAN-113  (20 YR ISSUE)</t>
  </si>
  <si>
    <t>JP11030419A9</t>
  </si>
  <si>
    <t>JAPAN-304(10 YR ISSUE)</t>
  </si>
  <si>
    <t>JP13003119A4</t>
  </si>
  <si>
    <t>JAPAN -31(30 YEAR ISSUE)</t>
  </si>
  <si>
    <t>JP10508619A9</t>
  </si>
  <si>
    <t>JAPAN-86 (5 YEAR ISSUE)</t>
  </si>
  <si>
    <t>JP11030519C2</t>
  </si>
  <si>
    <t>JAPAN-305 (10 YR ISSUE)</t>
  </si>
  <si>
    <t>JP10508719C3</t>
  </si>
  <si>
    <t>JAPAN- 87(5 YEAR ISSUE)</t>
  </si>
  <si>
    <t>JP12011419C6</t>
  </si>
  <si>
    <t>JAPAN-114(20 YEAR ISSUE)</t>
  </si>
  <si>
    <t>JP1201151A21</t>
  </si>
  <si>
    <t>JAPAN-115 (20 YR ISSUE)</t>
  </si>
  <si>
    <t>JP1103061A36</t>
  </si>
  <si>
    <t>JAPAN-306(10 YR ISSUE)</t>
  </si>
  <si>
    <t>JP1300321A34</t>
  </si>
  <si>
    <t>JAPAN-32(30 YEAR ISSUE)</t>
  </si>
  <si>
    <t>JP1050881A37</t>
  </si>
  <si>
    <t>JAPAN-88 (5 YEAR ISSUE)</t>
  </si>
  <si>
    <t>JP1201161A37</t>
  </si>
  <si>
    <t>JAPAN-116 (20 YR ISSUE)</t>
  </si>
  <si>
    <t>JP1201171A43</t>
  </si>
  <si>
    <t>JAPAN-117 (20 YR ISSUE)</t>
  </si>
  <si>
    <t>JP1103071A59</t>
  </si>
  <si>
    <t>JAPAN-307 (10 YR ISSUE)</t>
  </si>
  <si>
    <t>JP1400031A58</t>
  </si>
  <si>
    <t>JAPAN-3 (40 YEAR ISSUE)</t>
  </si>
  <si>
    <t>JP1103081A65</t>
  </si>
  <si>
    <t>JAPAN-308(10 YR ISSUE)</t>
  </si>
  <si>
    <t>JP1050891A68</t>
  </si>
  <si>
    <t>JAPAN-89 (5 YEAR ISSUE)</t>
  </si>
  <si>
    <t>JP1201181A66</t>
  </si>
  <si>
    <t>JAPAN-118(20 YEAR ISSUE)</t>
  </si>
  <si>
    <t>JP1103091A71</t>
  </si>
  <si>
    <t>JAPAN-309 (10 YR ISSUE)</t>
  </si>
  <si>
    <t>JP1201191A72</t>
  </si>
  <si>
    <t>JAPAN-119(20 YEAR ISSUE)</t>
  </si>
  <si>
    <t>JP1050901A82</t>
  </si>
  <si>
    <t>JAPAN-90 (5 YEAR ISSUE)</t>
  </si>
  <si>
    <t>JP1201201A88</t>
  </si>
  <si>
    <t>JAPAN-120 (20 YR ISSUE)</t>
  </si>
  <si>
    <t>JP1022961A96</t>
  </si>
  <si>
    <t>JP1103101A95</t>
  </si>
  <si>
    <t>JAPAN-310 (10 YR ISSUE)</t>
  </si>
  <si>
    <t>JP1300331A99</t>
  </si>
  <si>
    <t>JAPAN -33(30 YEAR ISSUE)</t>
  </si>
  <si>
    <t>JP1050911A98</t>
  </si>
  <si>
    <t>JAPAN-91(5 YEAR ISSUE)</t>
  </si>
  <si>
    <t>JP1201211A94</t>
  </si>
  <si>
    <t>JAPAN-121(20 YEAR ISSUE)</t>
  </si>
  <si>
    <t>JP1022971AA2</t>
  </si>
  <si>
    <t>JP1103111AA7</t>
  </si>
  <si>
    <t>JAPAN-311(10 YR ISSUE)</t>
  </si>
  <si>
    <t>JP1050921AA2</t>
  </si>
  <si>
    <t>JAPAN-92 (5 YEAR ISSUE)</t>
  </si>
  <si>
    <t>JP1201221AA5</t>
  </si>
  <si>
    <t>JAPAN-122(20 YEAR ISSUE)</t>
  </si>
  <si>
    <t>JP1022981AB9</t>
  </si>
  <si>
    <t>JP1022991AC6</t>
  </si>
  <si>
    <t>JP1103121AC2</t>
  </si>
  <si>
    <t>JAPAN-312 (10 YR ISSUE)</t>
  </si>
  <si>
    <t>JP1050931AC7</t>
  </si>
  <si>
    <t>JAPAN- 93 (5 YEAR ISSUE)</t>
  </si>
  <si>
    <t>JP1201231AC0</t>
  </si>
  <si>
    <t>JAPAN-123(20 YEAR ISSUE)</t>
  </si>
  <si>
    <t>JP1023001B12</t>
  </si>
  <si>
    <t>JP1023011B28</t>
  </si>
  <si>
    <t>JP1050941B26</t>
  </si>
  <si>
    <t>JAPAN- 94 (5 YEAR ISSUE)</t>
  </si>
  <si>
    <t>JP1201241B22</t>
  </si>
  <si>
    <t>JAPAN-124(20 YEAR ISSUE)</t>
  </si>
  <si>
    <t>JP1023021B34</t>
  </si>
  <si>
    <t>JP1103131B31</t>
  </si>
  <si>
    <t>JAPAN-313 (10 YR ISSUE)</t>
  </si>
  <si>
    <t>JP12008315C1</t>
  </si>
  <si>
    <t>JAPAN-83 (20 YEAR ISSUE)</t>
  </si>
  <si>
    <t>JP1102751615</t>
  </si>
  <si>
    <t>JAPAN-275(10 YEAR ISSUE)</t>
  </si>
  <si>
    <t>JP1200841615</t>
  </si>
  <si>
    <t>JAPAN- 84(20 YEAR ISSUE)</t>
  </si>
  <si>
    <t>JP1102761622</t>
  </si>
  <si>
    <t>JAPAN-276(10 YEAR ISSUE)</t>
  </si>
  <si>
    <t>JP1102771639</t>
  </si>
  <si>
    <t>JAPAN-277(10 YEAR ISSUE)</t>
  </si>
  <si>
    <t>JP1200851630</t>
  </si>
  <si>
    <t>JAPAN-85 (20 YEAR ISSUE)</t>
  </si>
  <si>
    <t>JP1102781646</t>
  </si>
  <si>
    <t>JAPAN-278(10 YEAR ISSUE)</t>
  </si>
  <si>
    <t>JP1200861647</t>
  </si>
  <si>
    <t>JAPAN- 86(20 YEAR ISSUE)</t>
  </si>
  <si>
    <t>JP1102791652</t>
  </si>
  <si>
    <t>JAPAN-279(10 YEAR ISSUE)</t>
  </si>
  <si>
    <t>JP1200871653</t>
  </si>
  <si>
    <t>JAPAN-87(20 YEAR ISSUE)</t>
  </si>
  <si>
    <t>JP1102801667</t>
  </si>
  <si>
    <t>JAPAN-280(10 YEAR ISSUE)</t>
  </si>
  <si>
    <t>JP1200881660</t>
  </si>
  <si>
    <t>JAPAN-88 (20 YEAR ISSUE)</t>
  </si>
  <si>
    <t>JP1102811674</t>
  </si>
  <si>
    <t>JAPAN-281(10 YEAR ISSUE)</t>
  </si>
  <si>
    <t>JP1200891685</t>
  </si>
  <si>
    <t>JAPAN-89 (20 YEAR ISSUE)</t>
  </si>
  <si>
    <t>JP1200901690</t>
  </si>
  <si>
    <t>JAPAN-90 (20 YEAR ISSUE)</t>
  </si>
  <si>
    <t>JP12009116A6</t>
  </si>
  <si>
    <t>JAPAN-91 (20 YEAR ISSUE)</t>
  </si>
  <si>
    <t>JP11028316B9</t>
  </si>
  <si>
    <t>JAPAN-283(10 YEAR ISSUE)</t>
  </si>
  <si>
    <t>JP11028416C5</t>
  </si>
  <si>
    <t>JAPAN-284(10 YEAR ISSUE)</t>
  </si>
  <si>
    <t>JP12009216C0</t>
  </si>
  <si>
    <t>JAPAN-92 (20 YEAR ISSUE)</t>
  </si>
  <si>
    <t>JP1300251715</t>
  </si>
  <si>
    <t>JAPAN -25(30 YEAR ISSUE)</t>
  </si>
  <si>
    <t>JP1102851738</t>
  </si>
  <si>
    <t>JAPAN-285(10 YEAR ISSUE)</t>
  </si>
  <si>
    <t>JP1200931739</t>
  </si>
  <si>
    <t>JAPAN-93 (20 YEAR ISSUE)</t>
  </si>
  <si>
    <t>JP1300261748</t>
  </si>
  <si>
    <t>JAPAN -26(30 YEAR ISSUE)</t>
  </si>
  <si>
    <t>JP1200941746</t>
  </si>
  <si>
    <t>JAPAN-94 (20 YEAR ISSUE)</t>
  </si>
  <si>
    <t>JP1102861760</t>
  </si>
  <si>
    <t>JAPAN-286(10 YEAR ISSUE)</t>
  </si>
  <si>
    <t>JP1200951760</t>
  </si>
  <si>
    <t>JAPAN-95 (20 YEAR ISSUE)</t>
  </si>
  <si>
    <t>JP1102871777</t>
  </si>
  <si>
    <t>JAPAN-287(10 YEAR ISSUE)</t>
  </si>
  <si>
    <t>JP1200961785</t>
  </si>
  <si>
    <t>JAPAN-96 (20 YEAR ISSUE)</t>
  </si>
  <si>
    <t>JP1102881792</t>
  </si>
  <si>
    <t>JAPAN-288(10 YEAR ISSUE)</t>
  </si>
  <si>
    <t>JP1050661790</t>
  </si>
  <si>
    <t>JAPAN-66  (5 YEAR ISSUE)</t>
  </si>
  <si>
    <t>JP1200971792</t>
  </si>
  <si>
    <t>JAPAN-97 (20 YEAR ISSUE)</t>
  </si>
  <si>
    <t>JP10506717A3</t>
  </si>
  <si>
    <t>JAPAN-67 (5 YEAR ISSUE)</t>
  </si>
  <si>
    <t>JP13002717A6</t>
  </si>
  <si>
    <t>JAPAN -27(30 YEAR ISSUE)</t>
  </si>
  <si>
    <t>JP12009817B7</t>
  </si>
  <si>
    <t>JAPAN-98 (20 YEAR ISSUE)</t>
  </si>
  <si>
    <t>JP11028917C2</t>
  </si>
  <si>
    <t>JAPAN-289(10 YEAR ISSUE)</t>
  </si>
  <si>
    <t>JP10506817C7</t>
  </si>
  <si>
    <t>JAPAN-68  (5 YEAR ISSUE)</t>
  </si>
  <si>
    <t>JP12009917C3</t>
  </si>
  <si>
    <t>JAPAN-99 (20 YEAR ISSUE)</t>
  </si>
  <si>
    <t>JP1050691813</t>
  </si>
  <si>
    <t>JAPAN-69  (5 YEAR ISSUE)</t>
  </si>
  <si>
    <t>JP1102901830</t>
  </si>
  <si>
    <t>JAPAN-290 (10 YR ISSUE)</t>
  </si>
  <si>
    <t>JP1050701836</t>
  </si>
  <si>
    <t>JAPAN-70 (5 YEAR ISSUE)</t>
  </si>
  <si>
    <t>JP1201001839</t>
  </si>
  <si>
    <t>JAPAN-100(20 YEAR ISSUE)</t>
  </si>
  <si>
    <t>JP1102911847</t>
  </si>
  <si>
    <t>JAPAN-291 (10 YR ISSUE)</t>
  </si>
  <si>
    <t>JP1300281845</t>
  </si>
  <si>
    <t>JAPAN-28 (30 YEAR ISSUE)</t>
  </si>
  <si>
    <t>JP1102921853</t>
  </si>
  <si>
    <t>JAPAN-292 (10 YR ISSUE)</t>
  </si>
  <si>
    <t>JP1050711850</t>
  </si>
  <si>
    <t>JAPAN-71 (5 YEAR ISSUE)</t>
  </si>
  <si>
    <t>JP1201011853</t>
  </si>
  <si>
    <t>JAPAN-101 (20 YR ISSUE)</t>
  </si>
  <si>
    <t>JP1102931860</t>
  </si>
  <si>
    <t>JAPAN-293 (10 YR ISSUE)</t>
  </si>
  <si>
    <t>JP1050721867</t>
  </si>
  <si>
    <t>JAPAN-72 (5 YEAR ISSUE)</t>
  </si>
  <si>
    <t>JP1201021860</t>
  </si>
  <si>
    <t>JAPAN-102(20 YEAR ISSUE)</t>
  </si>
  <si>
    <t>JP1102941877</t>
  </si>
  <si>
    <t>JAPAN-294 (10 YR ISSUE)</t>
  </si>
  <si>
    <t>JP1050731874</t>
  </si>
  <si>
    <t>JAPAN-73 (5 YEAR ISSUE)</t>
  </si>
  <si>
    <t>JP1201031877</t>
  </si>
  <si>
    <t>JAPAN-103 (20 YR ISSUE)</t>
  </si>
  <si>
    <t>JP1102951884</t>
  </si>
  <si>
    <t>JAPAN-295(10 YR ISSUE)</t>
  </si>
  <si>
    <t>JP1050741881</t>
  </si>
  <si>
    <t>JAPAN-74  (5 YEAR ISSUE)</t>
  </si>
  <si>
    <t>JP1201041884</t>
  </si>
  <si>
    <t>JAPAN-104 (20 YR ISSUE)</t>
  </si>
  <si>
    <t>JP1102961891</t>
  </si>
  <si>
    <t>JAPAN-296 (10 YR ISSUE)</t>
  </si>
  <si>
    <t>JP1050751898</t>
  </si>
  <si>
    <t>JAPAN-75(5 YEAR ISSUE)</t>
  </si>
  <si>
    <t>JP1201051891</t>
  </si>
  <si>
    <t>JAPAN-105(20 YEAR ISSUE)</t>
  </si>
  <si>
    <t>JP10507618A2</t>
  </si>
  <si>
    <t>JAPAN-76(5 YEAR ISSUE)</t>
  </si>
  <si>
    <t>JP13002918A0</t>
  </si>
  <si>
    <t>JAPAN -29(30 YEAR ISSUE)</t>
  </si>
  <si>
    <t>JP12010618A8</t>
  </si>
  <si>
    <t>JAPAN-106(20 YEAR ISSUE)</t>
  </si>
  <si>
    <t>JP10507718B8</t>
  </si>
  <si>
    <t>JAPAN-77 (5 YEAR ISSUE)</t>
  </si>
  <si>
    <t>JP11029718C3</t>
  </si>
  <si>
    <t>JAPAN-297 (10 YR ISSUE)</t>
  </si>
  <si>
    <t>JP1200411V08</t>
  </si>
  <si>
    <t>JAPAN- 41(20 YEAR ISSUE)</t>
  </si>
  <si>
    <t>JP1200421W05</t>
  </si>
  <si>
    <t>JAPAN- 42(20 YEAR ISSUE)</t>
  </si>
  <si>
    <t>JP1200431W03</t>
  </si>
  <si>
    <t>JAPAN- 43(20 YEAR ISSUE)</t>
  </si>
  <si>
    <t>JP1200441W01</t>
  </si>
  <si>
    <t>JAPAN- 44(20 YEAR ISSUE)</t>
  </si>
  <si>
    <t>JP1200271Q04</t>
  </si>
  <si>
    <t>JAPAN- 27(20 YEAR ISSUE)</t>
  </si>
  <si>
    <t>JP1200391V02</t>
  </si>
  <si>
    <t>JAPAN- 39(20 YEAR ISSUE)</t>
  </si>
  <si>
    <t>JP1200501144</t>
  </si>
  <si>
    <t>JAPAN- 50(20 YEAR ISSUE)</t>
  </si>
  <si>
    <t>JP1200551248</t>
  </si>
  <si>
    <t>JAPAN-55 (20 YEAR ISSUE)</t>
  </si>
  <si>
    <t>JP1200561262</t>
  </si>
  <si>
    <t>JAPAN- 56(20 YEAR ISSUE)</t>
  </si>
  <si>
    <t>JP1200571287</t>
  </si>
  <si>
    <t>JAPAN- 57(20 YEAR ISSUE)</t>
  </si>
  <si>
    <t>JP1102411293</t>
  </si>
  <si>
    <t>JAPAN-241(10 YEAR ISSUE)</t>
  </si>
  <si>
    <t>JP11024212A6</t>
  </si>
  <si>
    <t>JAPAN-242(10 YEAR ISSUE)</t>
  </si>
  <si>
    <t>JP12005812A4</t>
  </si>
  <si>
    <t>JAPAN-58 (20 YEAR ISSUE)</t>
  </si>
  <si>
    <t>JP11024312B2</t>
  </si>
  <si>
    <t>JAPAN-243(10 YEAR ISSUE)</t>
  </si>
  <si>
    <t>JP11024412C8</t>
  </si>
  <si>
    <t>JAPAN-244(10 YEAR ISSUE)</t>
  </si>
  <si>
    <t>JP12005912C8</t>
  </si>
  <si>
    <t>JAPAN-59 (20 YEAR ISSUE)</t>
  </si>
  <si>
    <t>JP1102451315</t>
  </si>
  <si>
    <t>JAPAN-245(10 YEAR ISSUE)</t>
  </si>
  <si>
    <t>JP1102461322</t>
  </si>
  <si>
    <t>JAPAN-246(10 YEAR ISSUE)</t>
  </si>
  <si>
    <t>JP1200601324</t>
  </si>
  <si>
    <t>JAPAN- 60(20 YEAR ISSUE)</t>
  </si>
  <si>
    <t>JP1102471339</t>
  </si>
  <si>
    <t>JAPAN-247(10 YEAR ISSUE)</t>
  </si>
  <si>
    <t>JP1102481346</t>
  </si>
  <si>
    <t>JAPAN-248(10 YEAR ISSUE)</t>
  </si>
  <si>
    <t>JP1200611349</t>
  </si>
  <si>
    <t>JAPAN- 61(20 YEAR ISSUE)</t>
  </si>
  <si>
    <t>JP1102491352</t>
  </si>
  <si>
    <t>JAPAN-249(10 YEAR ISSUE)</t>
  </si>
  <si>
    <t>JP1102501366</t>
  </si>
  <si>
    <t>JAPAN-250(10 YEAR ISSUE)</t>
  </si>
  <si>
    <t>JP1200621363</t>
  </si>
  <si>
    <t>JAPAN- 62(20 YEAR ISSUE)</t>
  </si>
  <si>
    <t>JP1102511373</t>
  </si>
  <si>
    <t>JAPAN-251(10 YEAR ISSUE)</t>
  </si>
  <si>
    <t>JP1102521380</t>
  </si>
  <si>
    <t>JAPAN-252(10 YEAR ISSUE)</t>
  </si>
  <si>
    <t>JP1200631388</t>
  </si>
  <si>
    <t>JAPAN- 63(20 YEAR ISSUE)</t>
  </si>
  <si>
    <t>JP1102531397</t>
  </si>
  <si>
    <t>JAPAN-253(10 YEAR ISSUE)</t>
  </si>
  <si>
    <t>JP11025413A9</t>
  </si>
  <si>
    <t>JAPAN-254(10 YEAR ISSUE)</t>
  </si>
  <si>
    <t>JP12006413A0</t>
  </si>
  <si>
    <t>JAPAN- 64(20 YEAR ISSUE)</t>
  </si>
  <si>
    <t>JP11025513B4</t>
  </si>
  <si>
    <t>JAPAN-255(10 YEAR ISSUE)</t>
  </si>
  <si>
    <t>JP11025613C0</t>
  </si>
  <si>
    <t>JAPAN-256(10 YEAR ISSUE)</t>
  </si>
  <si>
    <t>JP12006513C3</t>
  </si>
  <si>
    <t>JAPAN-65 (20 YEAR ISSUE)</t>
  </si>
  <si>
    <t>JP1102571427</t>
  </si>
  <si>
    <t>JAPAN-257(10 YEAR ISSUE)</t>
  </si>
  <si>
    <t>JP1102581434</t>
  </si>
  <si>
    <t>JAPAN-258(10 YEAR ISSUE)</t>
  </si>
  <si>
    <t>JP1200671434</t>
  </si>
  <si>
    <t>JAPAN- 67(20 YEAR ISSUE)</t>
  </si>
  <si>
    <t>JP1102591441</t>
  </si>
  <si>
    <t>JAPAN-259(10 YEAR ISSUE)</t>
  </si>
  <si>
    <t>JP1200691457</t>
  </si>
  <si>
    <t>JAPAN- 69(20 YEAR ISSUE)</t>
  </si>
  <si>
    <t>JP1102601463</t>
  </si>
  <si>
    <t>JAPAN-260(10 YEAR ISSUE)</t>
  </si>
  <si>
    <t>JP1200701462</t>
  </si>
  <si>
    <t>JAPAN-70 (20 YEAR ISSUE)</t>
  </si>
  <si>
    <t>JP1102611470</t>
  </si>
  <si>
    <t>JAPAN-261(10 YEAR ISSUE)</t>
  </si>
  <si>
    <t>JP1102621487</t>
  </si>
  <si>
    <t>JAPAN-262(10 YEAR ISSUE)</t>
  </si>
  <si>
    <t>JP1102631494</t>
  </si>
  <si>
    <t>JAPAN-263(10 YEAR ISSUE)</t>
  </si>
  <si>
    <t>JP1200721494</t>
  </si>
  <si>
    <t>JAPAN-72 (20 YEAR ISSUE)</t>
  </si>
  <si>
    <t>JP11026414A6</t>
  </si>
  <si>
    <t>JAPAN-264(10 YEAR ISSUE)</t>
  </si>
  <si>
    <t>JP11026514C9</t>
  </si>
  <si>
    <t>JAPAN-265(10 YEAR ISSUE)</t>
  </si>
  <si>
    <t>JP12007314C5</t>
  </si>
  <si>
    <t>JAPAN- 73(20 YEAR ISSUE)</t>
  </si>
  <si>
    <t>JP1102661517</t>
  </si>
  <si>
    <t>JAPAN-266(10 YEAR ISSUE)</t>
  </si>
  <si>
    <t>JP1102671524</t>
  </si>
  <si>
    <t>JAPAN-267(10 YEAR ISSUE)</t>
  </si>
  <si>
    <t>JP1102681531</t>
  </si>
  <si>
    <t>JAPAN-268(10 YEAR ISSUE)</t>
  </si>
  <si>
    <t>JP1102691548</t>
  </si>
  <si>
    <t>JAPAN-269(10 YEAR ISSUE)</t>
  </si>
  <si>
    <t>JP1300181540</t>
  </si>
  <si>
    <t>JAPAN- 18(30 YEAR ISSUE)</t>
  </si>
  <si>
    <t>JP1200761540</t>
  </si>
  <si>
    <t>JAPAN-76 (20 YEAR ISSUE)</t>
  </si>
  <si>
    <t>JP1200771556</t>
  </si>
  <si>
    <t>JAPAN-77 (20 YEAR ISSUE)</t>
  </si>
  <si>
    <t>JP1102701560</t>
  </si>
  <si>
    <t>JAPAN-270(10 YEAR ISSUE)</t>
  </si>
  <si>
    <t>JP1200781563</t>
  </si>
  <si>
    <t>JAPAN-78 (20 YEAR ISSUE)</t>
  </si>
  <si>
    <t>JP1102711577</t>
  </si>
  <si>
    <t>JAPAN-271(10 YEAR ISSUE)</t>
  </si>
  <si>
    <t>JP1200801585</t>
  </si>
  <si>
    <t>JAPAN-80 (20 YEAR ISSUE)</t>
  </si>
  <si>
    <t>JP1102721592</t>
  </si>
  <si>
    <t>JAPAN-272(10 YEAR ISSUE)</t>
  </si>
  <si>
    <t>JP1200811592</t>
  </si>
  <si>
    <t>JAPAN-81 (20 YEAR ISSUE)</t>
  </si>
  <si>
    <t>JP11027315A4</t>
  </si>
  <si>
    <t>JAPAN-273(10 YEAR ISSUE)</t>
  </si>
  <si>
    <t>JP12008215A7</t>
  </si>
  <si>
    <t>JAPAN-82 (20 YEAR ISSUE)</t>
  </si>
  <si>
    <t>JP11027415C8</t>
  </si>
  <si>
    <t>JAPAN-274(10 YEAR ISSUE)</t>
  </si>
  <si>
    <t>IT0001174611</t>
  </si>
  <si>
    <t>IT0001086567</t>
  </si>
  <si>
    <t>IT0004273493</t>
  </si>
  <si>
    <t>IT0004284334</t>
  </si>
  <si>
    <t>IT0004286966</t>
  </si>
  <si>
    <t>IT0004356843</t>
  </si>
  <si>
    <t>IT0004361041</t>
  </si>
  <si>
    <t>IT0004365554</t>
  </si>
  <si>
    <t>IT0001278511</t>
  </si>
  <si>
    <t>IT0001444378</t>
  </si>
  <si>
    <t>IT0000366721</t>
  </si>
  <si>
    <t>IT0000366655</t>
  </si>
  <si>
    <t>CAN</t>
  </si>
  <si>
    <t>CA135087YS77</t>
  </si>
  <si>
    <t>CANADIAN GOVERNMENT</t>
  </si>
  <si>
    <t>CA135087YN80</t>
  </si>
  <si>
    <t>CA135087YL25</t>
  </si>
  <si>
    <t>CA135087YF56</t>
  </si>
  <si>
    <t>CA135087YB43</t>
  </si>
  <si>
    <t>CA135087XX71</t>
  </si>
  <si>
    <t>CA135087XW98</t>
  </si>
  <si>
    <t>CA135087XS86</t>
  </si>
  <si>
    <t>CA135087XM17</t>
  </si>
  <si>
    <t>CA135087XG49</t>
  </si>
  <si>
    <t>CA135087WL43</t>
  </si>
  <si>
    <t>CA135087VW17</t>
  </si>
  <si>
    <t>CA135087VH40</t>
  </si>
  <si>
    <t>CA135087UT96</t>
  </si>
  <si>
    <t>CA135087YR94</t>
  </si>
  <si>
    <t>DBR</t>
  </si>
  <si>
    <t>DE0001135267</t>
  </si>
  <si>
    <t>BUNDESREPUB. DEUTSCHLAND</t>
  </si>
  <si>
    <t>XUIT.DE</t>
  </si>
  <si>
    <t>XBTR GR</t>
  </si>
  <si>
    <t>XBTR.DE</t>
  </si>
  <si>
    <t>XB13 GR</t>
  </si>
  <si>
    <t>XB13.DE</t>
  </si>
  <si>
    <t>XBLC GR</t>
  </si>
  <si>
    <t>XBLC.DE</t>
  </si>
  <si>
    <t>DE0001135143</t>
  </si>
  <si>
    <t>GE</t>
  </si>
  <si>
    <t>DE0001134922</t>
  </si>
  <si>
    <t>DE0001135044</t>
  </si>
  <si>
    <t>DE0001135069</t>
  </si>
  <si>
    <t>DE0001135366</t>
  </si>
  <si>
    <t>DE0001135358</t>
  </si>
  <si>
    <t>DE0001135341</t>
  </si>
  <si>
    <t>DE0001135333</t>
  </si>
  <si>
    <t>DE0001135325</t>
  </si>
  <si>
    <t>DE0001135317</t>
  </si>
  <si>
    <t>DE0001135309</t>
  </si>
  <si>
    <t>DE0001135291</t>
  </si>
  <si>
    <t>DE0001135283</t>
  </si>
  <si>
    <t>DE0001135275</t>
  </si>
  <si>
    <t>DE0001135085</t>
  </si>
  <si>
    <t>DE0001135259</t>
  </si>
  <si>
    <t>DE0001135242</t>
  </si>
  <si>
    <t>DE0001135234</t>
  </si>
  <si>
    <t>DE0001135226</t>
  </si>
  <si>
    <t>DE0001135218</t>
  </si>
  <si>
    <t>DE0001135176</t>
  </si>
  <si>
    <t>DE0001134468</t>
  </si>
  <si>
    <t>DGB</t>
  </si>
  <si>
    <t>KINGDOM OF DENMARK</t>
  </si>
  <si>
    <t>DKK</t>
  </si>
  <si>
    <t>DK0009918138</t>
  </si>
  <si>
    <t>DK0009920894</t>
  </si>
  <si>
    <t>DK0009921439</t>
  </si>
  <si>
    <t>DK0009921942</t>
  </si>
  <si>
    <t>FRTR</t>
  </si>
  <si>
    <t>FR0010670737</t>
  </si>
  <si>
    <t>FRANCE (GOVT OF)</t>
  </si>
  <si>
    <t>FR0010517417</t>
  </si>
  <si>
    <t>FR0010466938</t>
  </si>
  <si>
    <t>FR0010415331</t>
  </si>
  <si>
    <t>FR0010371401</t>
  </si>
  <si>
    <t>FR0010288357</t>
  </si>
  <si>
    <t>FR0010216481</t>
  </si>
  <si>
    <t>FR0010192997</t>
  </si>
  <si>
    <t>FR0010171975</t>
  </si>
  <si>
    <t>FR0010163543</t>
  </si>
  <si>
    <t>FR0010112052</t>
  </si>
  <si>
    <t>FR0010070060</t>
  </si>
  <si>
    <t>FR0010061242</t>
  </si>
  <si>
    <t>FR0010011130</t>
  </si>
  <si>
    <t>FR0000189151</t>
  </si>
  <si>
    <t>FR0000188989</t>
  </si>
  <si>
    <t>FR0000188690</t>
  </si>
  <si>
    <t>FR0000187635</t>
  </si>
  <si>
    <t>DBLCI - OY BALANCED ETF 1C</t>
  </si>
  <si>
    <t>FR0000187361</t>
  </si>
  <si>
    <t>FR0000570780</t>
  </si>
  <si>
    <t>FR0000571218</t>
  </si>
  <si>
    <t>FR0000571150</t>
  </si>
  <si>
    <t>FR0000571085</t>
  </si>
  <si>
    <t>FR0000570921</t>
  </si>
  <si>
    <t>FR0010604983</t>
  </si>
  <si>
    <t>Treasuries_TR</t>
  </si>
  <si>
    <t>Treasuries13_TR</t>
  </si>
  <si>
    <t>Gilts_TR_5+</t>
  </si>
  <si>
    <t>Gilts_TR</t>
  </si>
  <si>
    <t>IG_Inflation_Linked_Treasuries</t>
  </si>
  <si>
    <t>SNPGSCI</t>
  </si>
  <si>
    <t>GE13</t>
  </si>
  <si>
    <t>Liquid_Corporates_100</t>
  </si>
  <si>
    <t>EONIA1D</t>
  </si>
  <si>
    <t>EONIA2C</t>
  </si>
  <si>
    <t>FEDTR (2)</t>
  </si>
  <si>
    <t>SONIATR (2)</t>
  </si>
  <si>
    <t>UBSCI2</t>
  </si>
  <si>
    <t>US912828LK41</t>
  </si>
  <si>
    <t>US912810QC53</t>
  </si>
  <si>
    <t>US912828LJ77</t>
  </si>
  <si>
    <t>US912828LD08</t>
  </si>
  <si>
    <t>LU0378818644</t>
  </si>
  <si>
    <t>LU0426245436</t>
  </si>
  <si>
    <t>ICTZ</t>
  </si>
  <si>
    <t>CERT DI CREDITO DEL TES</t>
  </si>
  <si>
    <t>IRISH</t>
  </si>
  <si>
    <t>IE00B2QTFG59</t>
  </si>
  <si>
    <t>TREASURY 4.4% 2019</t>
  </si>
  <si>
    <t>IE0031256328</t>
  </si>
  <si>
    <t>TREASURY 5% 2013</t>
  </si>
  <si>
    <t>IE00B28HXX02</t>
  </si>
  <si>
    <t>TREASURY 4 1/2% 2018</t>
  </si>
  <si>
    <t>IE0006857530</t>
  </si>
  <si>
    <t>TREASURY 4.6% 2016</t>
  </si>
  <si>
    <t>IE0034074488</t>
  </si>
  <si>
    <t>TREASURY 4 1/2% 2020</t>
  </si>
  <si>
    <t>ITALY</t>
  </si>
  <si>
    <t>REPUBLIC OF ITALY</t>
  </si>
  <si>
    <t>XS0133144898</t>
  </si>
  <si>
    <t>IT0003621460</t>
  </si>
  <si>
    <t>IT0003685093</t>
  </si>
  <si>
    <t>IBOXX € SOVEREIGNS EUROZONE TOTAL RETURN INDEX ETF (4%-D)</t>
  </si>
  <si>
    <t>LU0643975591</t>
  </si>
  <si>
    <t>X03F GR</t>
  </si>
  <si>
    <t>X03F.DE</t>
  </si>
  <si>
    <t xml:space="preserve">IBOXX € SOVEREIGNS EUROZONE 1-3 TOTAL RETURN INDEX ETF </t>
  </si>
  <si>
    <t>LU0614173549</t>
  </si>
  <si>
    <t>X03B GR</t>
  </si>
  <si>
    <t>X03B.DE</t>
  </si>
  <si>
    <t xml:space="preserve">IBOXX € SOVEREIGNS EUROZONE 3-5 TOTAL RETURN INDEX ETF </t>
  </si>
  <si>
    <t>LU0614173895</t>
  </si>
  <si>
    <t>X03C GR</t>
  </si>
  <si>
    <t>X03C.DE</t>
  </si>
  <si>
    <t>IBOXX € GERMANY COVERED 1-3 TOTAL RETURN INDEX ETF</t>
  </si>
  <si>
    <t>LU0548059699</t>
  </si>
  <si>
    <t>X03A GR</t>
  </si>
  <si>
    <t>X03A.DE</t>
  </si>
  <si>
    <t>DE0006168693</t>
  </si>
  <si>
    <t>Global Sovereign EUR Hedged Index ETF (GBP)</t>
  </si>
  <si>
    <t>LU0641006290</t>
  </si>
  <si>
    <t>X03D GR</t>
  </si>
  <si>
    <t>X03D.DE</t>
  </si>
  <si>
    <t>IBOXX € GERMANY TOTAL RETURN INDEX ETF (4%-D)</t>
  </si>
  <si>
    <t>LU0643975161</t>
  </si>
  <si>
    <t>X03G.DE</t>
  </si>
  <si>
    <t>X03G GR</t>
  </si>
  <si>
    <t>II Markit iBoxx ABF Korea Government Index ETF 1C</t>
  </si>
  <si>
    <t>LU0480088441</t>
  </si>
  <si>
    <t>XCSA GR</t>
  </si>
  <si>
    <t>XCSA.DE</t>
  </si>
  <si>
    <t xml:space="preserve">GB00B3CFW410 </t>
  </si>
  <si>
    <t>II AUSTRALIA MONEY MARKET ETF 1C</t>
  </si>
  <si>
    <t>LU0482518031</t>
  </si>
  <si>
    <t>II AUSTRALIA MONEY MARKET ETF 2C</t>
  </si>
  <si>
    <t>LU0482521092</t>
  </si>
  <si>
    <t>XCSG GR</t>
  </si>
  <si>
    <t>XCSG.DE</t>
  </si>
  <si>
    <t>II AUSTRALIA MONEY MARKET ETF 3C</t>
  </si>
  <si>
    <t>LU0482522900</t>
  </si>
  <si>
    <t xml:space="preserve"> XCSK GR</t>
  </si>
  <si>
    <t xml:space="preserve"> XCSK.DE</t>
  </si>
  <si>
    <t>DBLCI - OY BALANCED ETF 3C</t>
  </si>
  <si>
    <t>II IBOXX $ Treasuries TOTAL RETURN INDEX ETF                </t>
  </si>
  <si>
    <t>TII</t>
  </si>
  <si>
    <t>TSY INFL IX N/B</t>
  </si>
  <si>
    <t>DBLCI</t>
  </si>
  <si>
    <t>Euro_Inter_Vol_TR</t>
  </si>
  <si>
    <t>Euro_Inter_Vol_Short_TR</t>
  </si>
  <si>
    <t>LU0506212785</t>
  </si>
  <si>
    <t>II AUSTRALIA MONEY MARKET ETF 4C</t>
  </si>
  <si>
    <t>XSVC GR</t>
  </si>
  <si>
    <t>XSVC.DE</t>
  </si>
  <si>
    <t>Interest accrual date</t>
  </si>
  <si>
    <t>US912828LZ10</t>
  </si>
  <si>
    <t>US912810QD37</t>
  </si>
  <si>
    <t>US912828LY45</t>
  </si>
  <si>
    <t>US912828LX61</t>
  </si>
  <si>
    <t>US912828LU23</t>
  </si>
  <si>
    <t>GB00B39R3F84</t>
  </si>
  <si>
    <t>GB00B39R3707</t>
  </si>
  <si>
    <t>GB00B29WRG55</t>
  </si>
  <si>
    <t>DXEB.DE</t>
  </si>
  <si>
    <t xml:space="preserve">XSVD GR </t>
  </si>
  <si>
    <t>XSVD.DEU</t>
  </si>
  <si>
    <t>GB00B24FF097</t>
  </si>
  <si>
    <t>GB00B1VWPJ53</t>
  </si>
  <si>
    <t>GB00B1VWPC84</t>
  </si>
  <si>
    <t>GB00B16NNR78</t>
  </si>
  <si>
    <t>GB00B128DP45</t>
  </si>
  <si>
    <t>GB00B0V3WX43</t>
  </si>
  <si>
    <t>GB00B06YGN05</t>
  </si>
  <si>
    <t>GB00B058DQ55</t>
  </si>
  <si>
    <t>GB00B00NY175</t>
  </si>
  <si>
    <t>GB0033280339</t>
  </si>
  <si>
    <t>GB0032452392</t>
  </si>
  <si>
    <t>GB0031829509</t>
  </si>
  <si>
    <t>GB0030880693</t>
  </si>
  <si>
    <t>GB0002404191</t>
  </si>
  <si>
    <t>GB0009997999</t>
  </si>
  <si>
    <t>GB0008881541</t>
  </si>
  <si>
    <t>GB0008921883</t>
  </si>
  <si>
    <t>GB0008931148</t>
  </si>
  <si>
    <t>GB00B54QLM75</t>
  </si>
  <si>
    <t>US912828LS76</t>
  </si>
  <si>
    <t>GB00B4YRFP41</t>
  </si>
  <si>
    <t>US912828LR93</t>
  </si>
  <si>
    <t>DBZU GR</t>
  </si>
  <si>
    <t>DBZU.DE</t>
  </si>
  <si>
    <t>DBZT GR</t>
  </si>
  <si>
    <t>DBZT.DE</t>
  </si>
  <si>
    <t xml:space="preserve">LU0426245436 </t>
  </si>
  <si>
    <t>XIF5 GR</t>
  </si>
  <si>
    <t>US912828LC25</t>
  </si>
  <si>
    <t>GB00B4LFZR36</t>
  </si>
  <si>
    <t>XIF5.DE</t>
  </si>
  <si>
    <t>Reference Entity</t>
  </si>
  <si>
    <t>Sector</t>
  </si>
  <si>
    <t>Weighting</t>
  </si>
  <si>
    <t>Adecco S.A.</t>
  </si>
  <si>
    <t>XS0425722922</t>
  </si>
  <si>
    <t>Autos &amp; Industrials</t>
  </si>
  <si>
    <t>AKZO Nobel N.V.</t>
  </si>
  <si>
    <t>XS0404765710</t>
  </si>
  <si>
    <t>ALSTOM</t>
  </si>
  <si>
    <t>FR0010801761</t>
  </si>
  <si>
    <t>Anglo American plc</t>
  </si>
  <si>
    <t>XS0358158052</t>
  </si>
  <si>
    <t>ArcelorMittal</t>
  </si>
  <si>
    <t>US03938LAF13</t>
  </si>
  <si>
    <t>BAE SYSTEMS PLC</t>
  </si>
  <si>
    <t>GB0001272664</t>
  </si>
  <si>
    <t>BASF SE</t>
  </si>
  <si>
    <t>DE000A0JRFB0</t>
  </si>
  <si>
    <t>Bayer Aktiengesellschaft</t>
  </si>
  <si>
    <t>XS0255605239</t>
  </si>
  <si>
    <t>Bayerische Motoren Werke Aktiengesellschaft</t>
  </si>
  <si>
    <t>XS0173501379</t>
  </si>
  <si>
    <t>COMPAGNIE DE SAINT-GOBAIN</t>
  </si>
  <si>
    <t>FR0010094623</t>
  </si>
  <si>
    <t>Compagnie Financiere Michelin</t>
  </si>
  <si>
    <t>XS0424686573</t>
  </si>
  <si>
    <t>Daimler AG</t>
  </si>
  <si>
    <t>US233835AW75</t>
  </si>
  <si>
    <t>Deutsche Post AG</t>
  </si>
  <si>
    <t>DE0008016502</t>
  </si>
  <si>
    <t>Aktiebolaget Volvo</t>
  </si>
  <si>
    <t>XS0302948319</t>
  </si>
  <si>
    <t>RENTOKIL INITIAL PLC</t>
  </si>
  <si>
    <t>XS0249085852</t>
  </si>
  <si>
    <t/>
  </si>
  <si>
    <t>XS0305188533</t>
  </si>
  <si>
    <t>Aktiebolaget Electrolux</t>
  </si>
  <si>
    <t>XS0356539881</t>
  </si>
  <si>
    <t>XS0562188580</t>
  </si>
  <si>
    <t>TATE &amp; LYLE PUBLIC LIMITED COMPANY</t>
  </si>
  <si>
    <t>XS0150130879</t>
  </si>
  <si>
    <t>XS0126990778</t>
  </si>
  <si>
    <t>ENI S.P.A.</t>
  </si>
  <si>
    <t>REPSOL YPF, S.A.</t>
  </si>
  <si>
    <t>BANCO POPOLARE SOCIETA COOPERATIVA</t>
  </si>
  <si>
    <t>XS0459200035</t>
  </si>
  <si>
    <t>LLOYDS TSB BANK plc</t>
  </si>
  <si>
    <t>XS0550541691</t>
  </si>
  <si>
    <t>Nokia Oyj</t>
  </si>
  <si>
    <t>XS0411735482</t>
  </si>
  <si>
    <t>FR0010831974</t>
  </si>
  <si>
    <t>Fresenius SE &amp; Co. KGaA</t>
  </si>
  <si>
    <t>XS0584389448</t>
  </si>
  <si>
    <t>TOMKINS LIMITED</t>
  </si>
  <si>
    <t>XS0438150160</t>
  </si>
  <si>
    <t>European Aeronautic Defence and Space Company EADS N.V.</t>
  </si>
  <si>
    <t>XS0176914579</t>
  </si>
  <si>
    <t>FINMECCANICA S.P.A.</t>
  </si>
  <si>
    <t>XS0182242247</t>
  </si>
  <si>
    <t>Glencore International AG</t>
  </si>
  <si>
    <t>XS0270776411</t>
  </si>
  <si>
    <t>Holcim Ltd</t>
  </si>
  <si>
    <t>XS0207037507</t>
  </si>
  <si>
    <t>Koninklijke DSM N.V.</t>
  </si>
  <si>
    <t>XS0235117891</t>
  </si>
  <si>
    <t>LANXESS Aktiengesellschaft</t>
  </si>
  <si>
    <t>XS0423036663</t>
  </si>
  <si>
    <t>Linde Aktiengesellschaft</t>
  </si>
  <si>
    <t>XS0297700006</t>
  </si>
  <si>
    <t>ROLLS-ROYCE plc</t>
  </si>
  <si>
    <t>XS0112487482</t>
  </si>
  <si>
    <t>Siemens Aktiengesellschaft</t>
  </si>
  <si>
    <t>Solvay</t>
  </si>
  <si>
    <t>BE0374557404</t>
  </si>
  <si>
    <t>TNT N.V.</t>
  </si>
  <si>
    <t>NL0000117190</t>
  </si>
  <si>
    <t>VINCI</t>
  </si>
  <si>
    <t>VOLKSWAGEN AKTIENGESELLSCHAFT</t>
  </si>
  <si>
    <t>XS0168881760</t>
  </si>
  <si>
    <t>XSTRATA PLC</t>
  </si>
  <si>
    <t>BRITISH AMERICAN TOBACCO p.l.c.</t>
  </si>
  <si>
    <t>Consumers</t>
  </si>
  <si>
    <t>CADBURY HOLDINGS LIMITED</t>
  </si>
  <si>
    <t>USU12283AB03</t>
  </si>
  <si>
    <t>CARREFOUR</t>
  </si>
  <si>
    <t>FR0010394478</t>
  </si>
  <si>
    <t>CASINO GUICHARD-PERRACHON</t>
  </si>
  <si>
    <t>FR0010455626</t>
  </si>
  <si>
    <t>COMPASS GROUP PLC</t>
  </si>
  <si>
    <t>XS0100559037</t>
  </si>
  <si>
    <t>DANONE</t>
  </si>
  <si>
    <t>FR0010612713</t>
  </si>
  <si>
    <t>DIAGEO PLC</t>
  </si>
  <si>
    <t>US25243YAJ82</t>
  </si>
  <si>
    <t>EXPERIAN FINANCE PLC</t>
  </si>
  <si>
    <t>XS0162820228</t>
  </si>
  <si>
    <t>GROUPE AUCHAN</t>
  </si>
  <si>
    <t>FR0010746008</t>
  </si>
  <si>
    <t>Henkel AG &amp; Co. KGaA</t>
  </si>
  <si>
    <t>XS0418268198</t>
  </si>
  <si>
    <t>IMPERIAL TOBACCO GROUP PLC</t>
  </si>
  <si>
    <t>XS0180407602</t>
  </si>
  <si>
    <t>KINGFISHER PLC</t>
  </si>
  <si>
    <t>XS0178322474</t>
  </si>
  <si>
    <t>JTI (UK) FINANCE PLC</t>
  </si>
  <si>
    <t>XS0269190533</t>
  </si>
  <si>
    <t>Koninklijke Ahold N.V.</t>
  </si>
  <si>
    <t>US008685AB51</t>
  </si>
  <si>
    <t>Koninklijke Philips Electronics N.V.</t>
  </si>
  <si>
    <t>US500472AB13</t>
  </si>
  <si>
    <t>LVMH MOET HENNESSY LOUIS VUITTON</t>
  </si>
  <si>
    <t>FR0010754663</t>
  </si>
  <si>
    <t>MARKS AND SPENCER p.l.c.</t>
  </si>
  <si>
    <t>XS0188430721</t>
  </si>
  <si>
    <t>METRO AG</t>
  </si>
  <si>
    <t>DE000A0XFCT5</t>
  </si>
  <si>
    <t>Nestle S.A.</t>
  </si>
  <si>
    <t>CH0028644646</t>
  </si>
  <si>
    <t>NEXT PLC</t>
  </si>
  <si>
    <t>XS0169287124</t>
  </si>
  <si>
    <t>PPR</t>
  </si>
  <si>
    <t>FR0010208660</t>
  </si>
  <si>
    <t>SAFEWAY LIMITED</t>
  </si>
  <si>
    <t>XS0100362911</t>
  </si>
  <si>
    <t>SODEXO</t>
  </si>
  <si>
    <t>XS0292924775</t>
  </si>
  <si>
    <t>Suedzucker Aktiengesellschaft Mannheim/Ochsenfurt</t>
  </si>
  <si>
    <t>DE0008461021</t>
  </si>
  <si>
    <t>Svenska Cellulosa Aktiebolaget SCA</t>
  </si>
  <si>
    <t>BE0119096775</t>
  </si>
  <si>
    <t>Swedish Match AB</t>
  </si>
  <si>
    <t>TESCO PLC</t>
  </si>
  <si>
    <t>XS0105244585</t>
  </si>
  <si>
    <t>Unilever N.V.</t>
  </si>
  <si>
    <t>XS0230663196</t>
  </si>
  <si>
    <t>BP P.L.C.</t>
  </si>
  <si>
    <t>US10373QAA85</t>
  </si>
  <si>
    <t>Energy</t>
  </si>
  <si>
    <t>Centrica Plc</t>
  </si>
  <si>
    <t>XS0388006552</t>
  </si>
  <si>
    <t>E.ON AG</t>
  </si>
  <si>
    <t>XS0148579153</t>
  </si>
  <si>
    <t>EDISON S.P.A.</t>
  </si>
  <si>
    <t>XS0441402681</t>
  </si>
  <si>
    <t>EDP - Energias de Portugal, S.A.</t>
  </si>
  <si>
    <t>ELECTRICITE DE FRANCE</t>
  </si>
  <si>
    <t>XS0162990229</t>
  </si>
  <si>
    <t>EnBW Energie Baden-Wuerttemberg AG</t>
  </si>
  <si>
    <t>XS0271757832</t>
  </si>
  <si>
    <t>ENEL S.P.A.</t>
  </si>
  <si>
    <t>XS0306644344</t>
  </si>
  <si>
    <t>Fortum Oyj</t>
  </si>
  <si>
    <t>XS0180181447</t>
  </si>
  <si>
    <t>GAS NATURAL SDG, S.A.</t>
  </si>
  <si>
    <t>XS0479542580</t>
  </si>
  <si>
    <t>GDF SUEZ</t>
  </si>
  <si>
    <t>FR0000472334</t>
  </si>
  <si>
    <t>IBERDROLA, S.A.</t>
  </si>
  <si>
    <t>XS0222372178</t>
  </si>
  <si>
    <t>NATIONAL GRID PLC</t>
  </si>
  <si>
    <t>XS0170798325</t>
  </si>
  <si>
    <t>XS0202649934</t>
  </si>
  <si>
    <t>RWE Aktiengesellschaft</t>
  </si>
  <si>
    <t>XS0162513211</t>
  </si>
  <si>
    <t>TOTAL SA</t>
  </si>
  <si>
    <t>XS0410303647</t>
  </si>
  <si>
    <t>UNITED UTILITIES PLC</t>
  </si>
  <si>
    <t>US91311QAC96</t>
  </si>
  <si>
    <t>Vattenfall Aktiebolag</t>
  </si>
  <si>
    <t>XS0191154961</t>
  </si>
  <si>
    <t>VEOLIA ENVIRONNEMENT</t>
  </si>
  <si>
    <t>FR0000474983</t>
  </si>
  <si>
    <t>Aegon N.V.</t>
  </si>
  <si>
    <t>XS0207157743</t>
  </si>
  <si>
    <t>Financials</t>
  </si>
  <si>
    <t>Allianz SE</t>
  </si>
  <si>
    <t>XS0275880267</t>
  </si>
  <si>
    <t>ASSICURAZIONI GENERALI - SOCIETA PER AZIONI</t>
  </si>
  <si>
    <t>XS0218469962</t>
  </si>
  <si>
    <t>AVIVA PLC</t>
  </si>
  <si>
    <t>XS0066877258</t>
  </si>
  <si>
    <t>AXA</t>
  </si>
  <si>
    <t>XS0434882014</t>
  </si>
  <si>
    <t>BANCA MONTE DEI PASCHI DI SIENA S.P.A.</t>
  </si>
  <si>
    <t>XS0210918123</t>
  </si>
  <si>
    <t>BANCO BILBAO VIZCAYA ARGENTARIA, SOCIEDAD ANONIMA</t>
  </si>
  <si>
    <t>XS0408528833</t>
  </si>
  <si>
    <t>Float</t>
  </si>
  <si>
    <t>BANCO SANTANDER, S.A.</t>
  </si>
  <si>
    <t>XS0262892549</t>
  </si>
  <si>
    <t>BARCLAYS BANK PLC</t>
  </si>
  <si>
    <t>XS0232785880</t>
  </si>
  <si>
    <t>BNP PARIBAS</t>
  </si>
  <si>
    <t>XS0405664813</t>
  </si>
  <si>
    <t>COMMERZBANK Aktiengesellschaft</t>
  </si>
  <si>
    <t>DE000CZ302M3</t>
  </si>
  <si>
    <t>CREDIT AGRICOLE SA</t>
  </si>
  <si>
    <t>XS0315528850</t>
  </si>
  <si>
    <t>Credit Suisse Group Ltd</t>
  </si>
  <si>
    <t>XS0099472994</t>
  </si>
  <si>
    <t>DEUTSCHE BANK AKTIENGESELLSCHAFT</t>
  </si>
  <si>
    <t>DE000DB5S6U6</t>
  </si>
  <si>
    <t>Hannover Rueckversicherung AG</t>
  </si>
  <si>
    <t>INTESA SANPAOLO SPA</t>
  </si>
  <si>
    <t>XS0304508921</t>
  </si>
  <si>
    <t>Muenchener Rueckversicherungs-Gesellschaft Aktiengesellschaft in Muenchen</t>
  </si>
  <si>
    <t>SOCIETE GENERALE</t>
  </si>
  <si>
    <t>XS0354843533</t>
  </si>
  <si>
    <t>Swiss Reinsurance Company Ltd</t>
  </si>
  <si>
    <t>CH0012491335</t>
  </si>
  <si>
    <t>THE ROYAL BANK OF SCOTLAND PUBLIC LIMITED COMPANY</t>
  </si>
  <si>
    <t>XS0235714804</t>
  </si>
  <si>
    <t>UBS AG</t>
  </si>
  <si>
    <t>XS0359388690</t>
  </si>
  <si>
    <t>Current CDS level</t>
  </si>
  <si>
    <t>DV01</t>
  </si>
  <si>
    <t>UNICREDIT, SOCIETA PER AZIONI</t>
  </si>
  <si>
    <t>XS0185030698</t>
  </si>
  <si>
    <t>Zurich Insurance Company Ltd</t>
  </si>
  <si>
    <t>XS0201168894</t>
  </si>
  <si>
    <t>Bertelsmann AG</t>
  </si>
  <si>
    <t>XS0268583993</t>
  </si>
  <si>
    <t>TMT</t>
  </si>
  <si>
    <t>BRITISH TELECOMMUNICATIONS public limited company</t>
  </si>
  <si>
    <t>XS0097283096</t>
  </si>
  <si>
    <t>Deutsche Telekom AG</t>
  </si>
  <si>
    <t>FRANCE TELECOM</t>
  </si>
  <si>
    <t>XS0365094811</t>
  </si>
  <si>
    <t>HELLENIC TELECOMMUNICATIONS ORGANISATION SOCIETE ANONYME</t>
  </si>
  <si>
    <t>XS0275776283</t>
  </si>
  <si>
    <t>Koninklijke KPN N.V.</t>
  </si>
  <si>
    <t>IT0004707995</t>
  </si>
  <si>
    <t>IT0004716327</t>
  </si>
  <si>
    <t>DE0001141604</t>
  </si>
  <si>
    <t>IT0004712748</t>
  </si>
  <si>
    <t>SK4120007204</t>
  </si>
  <si>
    <t>DE0001135440</t>
  </si>
  <si>
    <t>DE0001030534</t>
  </si>
  <si>
    <t>US912828QD52</t>
  </si>
  <si>
    <t>DE000DB5EVA0</t>
  </si>
  <si>
    <t>DE000DHY3053</t>
  </si>
  <si>
    <t>XS0619232928</t>
  </si>
  <si>
    <t>CA135087ZP20</t>
  </si>
  <si>
    <t>NZGOVD0521C2</t>
  </si>
  <si>
    <t>ES00000123D5</t>
  </si>
  <si>
    <t>US912828QC79</t>
  </si>
  <si>
    <t xml:space="preserve">EURO INFLATION SWAP 5 YEAR TOTAL RETURN INDEX ETF </t>
  </si>
  <si>
    <t>IBOXX $ Treasuries 1-3 TOTAL RETURN INDEX ETF                </t>
  </si>
  <si>
    <t>DJ UBS Lean Hogs ER</t>
  </si>
  <si>
    <t>DJ UBS Live Cattle ER</t>
  </si>
  <si>
    <t>DJ UBS Soybean Oil ER</t>
  </si>
  <si>
    <t>US912828FF20</t>
  </si>
  <si>
    <t>US912810FT08</t>
  </si>
  <si>
    <t>UKT</t>
  </si>
  <si>
    <t>Index Name</t>
  </si>
  <si>
    <t>LU0290356871</t>
  </si>
  <si>
    <t>DE0009681791</t>
  </si>
  <si>
    <t>LU0290355717</t>
  </si>
  <si>
    <t>LU0290356954</t>
  </si>
  <si>
    <t>LU0290357176</t>
  </si>
  <si>
    <t>LU0290357259</t>
  </si>
  <si>
    <t>LU0290357333</t>
  </si>
  <si>
    <t>LU0290357507</t>
  </si>
  <si>
    <t>LU0290357846</t>
  </si>
  <si>
    <t>LU0290357929</t>
  </si>
  <si>
    <t>LU0290358224</t>
  </si>
  <si>
    <t>ETF ISIN</t>
  </si>
  <si>
    <t>DE0009681759</t>
  </si>
  <si>
    <t>DE0009681833</t>
  </si>
  <si>
    <t>DE0009681874</t>
  </si>
  <si>
    <t>DE0009681916</t>
  </si>
  <si>
    <t>DE000A0C3T35</t>
  </si>
  <si>
    <t>DE000A0C3T19</t>
  </si>
  <si>
    <t>DE000A0JZAX8</t>
  </si>
  <si>
    <t>GB00B0SDLH41</t>
  </si>
  <si>
    <t>GB00B0VMH702</t>
  </si>
  <si>
    <t>IBOXX GLOBAL INFLATION-LINKED TOTAL RETURN INDEX HEDGED ETF</t>
  </si>
  <si>
    <t>IBOXX EURO INFLATION-LINKED TOTAL RETURN INDEX ETF</t>
  </si>
  <si>
    <t>SE13TR</t>
  </si>
  <si>
    <t>SETR</t>
  </si>
  <si>
    <t>SE35TR</t>
  </si>
  <si>
    <t>US195325BL83</t>
  </si>
  <si>
    <t>US593048BN00</t>
  </si>
  <si>
    <t>POLAND</t>
  </si>
  <si>
    <t>REPUBLIC OF POLAND</t>
  </si>
  <si>
    <t>RUSSIA FOREIGN BOND</t>
  </si>
  <si>
    <t>US836205AM61</t>
  </si>
  <si>
    <t>US900123BF62</t>
  </si>
  <si>
    <t>USP97475AN08</t>
  </si>
  <si>
    <t>BE0000319286</t>
  </si>
  <si>
    <t>BE0000315243</t>
  </si>
  <si>
    <t>BE0000318270</t>
  </si>
  <si>
    <t>BE0000316258</t>
  </si>
  <si>
    <t>FR0117836652</t>
  </si>
  <si>
    <t>FR0116114978</t>
  </si>
  <si>
    <t>FR0116843535</t>
  </si>
  <si>
    <t>IT0004568272</t>
  </si>
  <si>
    <t>IT0004564636</t>
  </si>
  <si>
    <t>IT0004536949</t>
  </si>
  <si>
    <t>IT0004532559</t>
  </si>
  <si>
    <t>IT0004513641</t>
  </si>
  <si>
    <t>IT0004505076</t>
  </si>
  <si>
    <t>IT0004489610</t>
  </si>
  <si>
    <t>IT0004448863</t>
  </si>
  <si>
    <t>IT0004423957</t>
  </si>
  <si>
    <t>CA135087ZC17</t>
  </si>
  <si>
    <t>CA135087YZ11</t>
  </si>
  <si>
    <t>CA135087YX62</t>
  </si>
  <si>
    <t>CA135087YU24</t>
  </si>
  <si>
    <t>CA135087YQ12</t>
  </si>
  <si>
    <t>CA135087ZD99</t>
  </si>
  <si>
    <t>DE0001135390</t>
  </si>
  <si>
    <t>DE0001135382</t>
  </si>
  <si>
    <t>DE0001135374</t>
  </si>
  <si>
    <t>DK0009922320</t>
  </si>
  <si>
    <t>DK0009922403</t>
  </si>
  <si>
    <t>DK0009922593</t>
  </si>
  <si>
    <t>FR0010870956</t>
  </si>
  <si>
    <t>BE0000323320</t>
  </si>
  <si>
    <t>IT0004695075</t>
  </si>
  <si>
    <t>NL0009712470</t>
  </si>
  <si>
    <t>ES00000123C7</t>
  </si>
  <si>
    <t>DE000BHY1042</t>
  </si>
  <si>
    <t>DK0009922676</t>
  </si>
  <si>
    <t>CH0024524966</t>
  </si>
  <si>
    <t>US912828PZ73</t>
  </si>
  <si>
    <t>US912828QL78</t>
  </si>
  <si>
    <t>US912828QA14</t>
  </si>
  <si>
    <t>US912828QB96</t>
  </si>
  <si>
    <t>GB00B4RMG977</t>
  </si>
  <si>
    <t>KR1035017139</t>
  </si>
  <si>
    <t>FR0010776161</t>
  </si>
  <si>
    <t>FR0010773192</t>
  </si>
  <si>
    <t>FR0010854182</t>
  </si>
  <si>
    <t>IE00B3KWYS29</t>
  </si>
  <si>
    <t>TREASURY 4% 2014</t>
  </si>
  <si>
    <t>IE00B6089D15</t>
  </si>
  <si>
    <t>TREASURY 5.9% 2019</t>
  </si>
  <si>
    <t>IE00B4TV0D44</t>
  </si>
  <si>
    <t>TREASURY 5.4% 2025</t>
  </si>
  <si>
    <t>IE00B60Z6194</t>
  </si>
  <si>
    <t>USTRS</t>
  </si>
  <si>
    <t>UKGIS</t>
  </si>
  <si>
    <t>LEB_4C</t>
  </si>
  <si>
    <t>DBPN.SI</t>
  </si>
  <si>
    <t>LGB</t>
  </si>
  <si>
    <t>XS0398117746</t>
  </si>
  <si>
    <t>LUXEMBOURG GOVERNMENT</t>
  </si>
  <si>
    <t>NL0009348242</t>
  </si>
  <si>
    <t>NL0009331461</t>
  </si>
  <si>
    <t>NL0009213651</t>
  </si>
  <si>
    <t>NL0009086115</t>
  </si>
  <si>
    <t>NO0010429913</t>
  </si>
  <si>
    <t>DE0001141562</t>
  </si>
  <si>
    <t>DE0001141554</t>
  </si>
  <si>
    <t>DE0001141547</t>
  </si>
  <si>
    <t>NR</t>
  </si>
  <si>
    <t>AT0000A0GLY4</t>
  </si>
  <si>
    <t>AT0000A0DXC2</t>
  </si>
  <si>
    <t>AT0000A0CL73</t>
  </si>
  <si>
    <t>FI0001006462</t>
  </si>
  <si>
    <t>FI4000006176</t>
  </si>
  <si>
    <t>FI4000010848</t>
  </si>
  <si>
    <t>XCSD GR</t>
  </si>
  <si>
    <t>XCSD.DE</t>
  </si>
  <si>
    <t>SE0002829192</t>
  </si>
  <si>
    <t>SLOVAK</t>
  </si>
  <si>
    <t>XS0430015742</t>
  </si>
  <si>
    <t>SLOVAK REPUBLIC</t>
  </si>
  <si>
    <t>ES00000122F2</t>
  </si>
  <si>
    <t>ES00000122E5</t>
  </si>
  <si>
    <t>ES00000122D7</t>
  </si>
  <si>
    <t>ES00000121T5</t>
  </si>
  <si>
    <t>ES00000121S7</t>
  </si>
  <si>
    <t>ES00000121P3</t>
  </si>
  <si>
    <t>ES00000121O6</t>
  </si>
  <si>
    <t>ES00000121L2</t>
  </si>
  <si>
    <t>US912828JZ48</t>
  </si>
  <si>
    <t>US912828JW17</t>
  </si>
  <si>
    <t>US912828JT87</t>
  </si>
  <si>
    <t>US912828JR22</t>
  </si>
  <si>
    <t>US912828MV96</t>
  </si>
  <si>
    <t>US912828MW79</t>
  </si>
  <si>
    <t>SE57TR</t>
  </si>
  <si>
    <t>SE710TR</t>
  </si>
  <si>
    <t>SE1015TR</t>
  </si>
  <si>
    <t>SE15TR</t>
  </si>
  <si>
    <t>SE25TR</t>
  </si>
  <si>
    <t>GILTR</t>
  </si>
  <si>
    <t>EILTR</t>
  </si>
  <si>
    <t>Worksheet Name</t>
  </si>
  <si>
    <t>TSY 1 3/4% 2017</t>
  </si>
  <si>
    <t>NGV2</t>
  </si>
  <si>
    <t>XBAT GR</t>
  </si>
  <si>
    <t>XBAT.DE</t>
  </si>
  <si>
    <t>DE000A0ME6L9</t>
  </si>
  <si>
    <t>IBOXX € Sovereigns Eurozone Yield Plus</t>
  </si>
  <si>
    <t xml:space="preserve">XY4P GR </t>
  </si>
  <si>
    <t>XY4P.DE</t>
  </si>
  <si>
    <t xml:space="preserve">"The information contained in this document is believed to be correct, complete and accurate and every effort has been made to represent accurate information. </t>
  </si>
  <si>
    <t>AU3TB0000077</t>
  </si>
  <si>
    <t>CA135087ZJ69</t>
  </si>
  <si>
    <t>DE0001135432</t>
  </si>
  <si>
    <t>FR0010916924</t>
  </si>
  <si>
    <t>ES00000122T3</t>
  </si>
  <si>
    <t>US912828NN61</t>
  </si>
  <si>
    <t>GB00B6460505</t>
  </si>
  <si>
    <t xml:space="preserve">Facts and data are believed to be reliable. However, no representation or warranty, expressed or implied, is made as to the accuracy, </t>
  </si>
  <si>
    <t>completeness or correctness of the information contained in this document. Deutsche Bank and Markit assume no responsibility or</t>
  </si>
  <si>
    <t>FR0010949651</t>
  </si>
  <si>
    <t>SLOVGB</t>
  </si>
  <si>
    <t>SK4120007543</t>
  </si>
  <si>
    <t>KR1035037061</t>
  </si>
  <si>
    <t>DE000DXA1NB5</t>
  </si>
  <si>
    <t>DE000MHB04J6</t>
  </si>
  <si>
    <t>NO0010572878</t>
  </si>
  <si>
    <t>SLOVAKIA GOVERNMENT BOND</t>
  </si>
  <si>
    <t>US912828PB06</t>
  </si>
  <si>
    <t>CZ1</t>
  </si>
  <si>
    <t>SIZ1</t>
  </si>
  <si>
    <t>RBZ1</t>
  </si>
  <si>
    <t>CTZ1</t>
  </si>
  <si>
    <t>HSBC</t>
  </si>
  <si>
    <t>XS0433028254</t>
  </si>
  <si>
    <t>STANLN</t>
  </si>
  <si>
    <t>XS0521103860</t>
  </si>
  <si>
    <t>XS0426682570</t>
  </si>
  <si>
    <t>BGARIA</t>
  </si>
  <si>
    <t>XS0145623624</t>
  </si>
  <si>
    <t>REPUBLIC OF BULGARIA</t>
  </si>
  <si>
    <t>XS0526073290</t>
  </si>
  <si>
    <t>XS0320303943</t>
  </si>
  <si>
    <t>XS0526606537</t>
  </si>
  <si>
    <t>XS0525146907</t>
  </si>
  <si>
    <t>NOMURA</t>
  </si>
  <si>
    <t>XS0472505287</t>
  </si>
  <si>
    <t>XS0363471805</t>
  </si>
  <si>
    <t>DE000A0TKBM0</t>
  </si>
  <si>
    <t>XS0470518605</t>
  </si>
  <si>
    <t>TOYOTA</t>
  </si>
  <si>
    <t>XS0411602765</t>
  </si>
  <si>
    <t>BATSLN</t>
  </si>
  <si>
    <t>XS0352065584</t>
  </si>
  <si>
    <t>NOKIA</t>
  </si>
  <si>
    <t>XS0411735300</t>
  </si>
  <si>
    <t>XS0408285913</t>
  </si>
  <si>
    <t>VIEFP</t>
  </si>
  <si>
    <t>FR0010750497</t>
  </si>
  <si>
    <t xml:space="preserve"> liability for any errors or omissions with respect to this information. The information contained in this document is provided for information purposes only."</t>
  </si>
  <si>
    <t>LU0290358497</t>
  </si>
  <si>
    <t>-</t>
  </si>
  <si>
    <t>EONIA</t>
  </si>
  <si>
    <t>LU0290358653</t>
  </si>
  <si>
    <t>LU0290358737</t>
  </si>
  <si>
    <t>LU0290359032</t>
  </si>
  <si>
    <t>IE5TR</t>
  </si>
  <si>
    <t>IH5TR</t>
  </si>
  <si>
    <t>IC5TR</t>
  </si>
  <si>
    <t>Underlying Index</t>
  </si>
  <si>
    <t>The iTraxx Europe TOTAL RETURN INDEX is composed of the Europe Financials Index and the Europe Non-financials Index.</t>
  </si>
  <si>
    <t>Der iTraxx Europe TOTAL RETURN INDEX setzt sich aus dem Europe Financials Index und dem Europe Non-financials Index zusammen.</t>
  </si>
  <si>
    <t>US912828MG20</t>
  </si>
  <si>
    <t>US912828MD98</t>
  </si>
  <si>
    <t>DE0001137313</t>
  </si>
  <si>
    <t>DE0001135416</t>
  </si>
  <si>
    <t>IT0004634124</t>
  </si>
  <si>
    <t>CA135087WV25</t>
  </si>
  <si>
    <t>CA135087XQ21</t>
  </si>
  <si>
    <t>CA135087UL60</t>
  </si>
  <si>
    <t>CA135087YK42</t>
  </si>
  <si>
    <t>XS0322049296</t>
  </si>
  <si>
    <t>XS0299655448</t>
  </si>
  <si>
    <t>CA135087ZK33</t>
  </si>
  <si>
    <t>US912828NP10</t>
  </si>
  <si>
    <t>US912828NR75</t>
  </si>
  <si>
    <t>US912828NU05</t>
  </si>
  <si>
    <t>US912828NT32</t>
  </si>
  <si>
    <t>US912810QK79</t>
  </si>
  <si>
    <t>US912828PH75</t>
  </si>
  <si>
    <t>US912828NV87</t>
  </si>
  <si>
    <t>US912828NW60</t>
  </si>
  <si>
    <t>Index Constituents / Enthaltene Werte:</t>
  </si>
  <si>
    <t>Commodity Notional</t>
  </si>
  <si>
    <t>Commodity Weight</t>
  </si>
  <si>
    <t>http://www.indexco.com/download/Products/CDS/iTraxx.EUR.Membership.pdf?download=200775</t>
  </si>
  <si>
    <t>Additional Information</t>
  </si>
  <si>
    <t>Accrued Interest</t>
  </si>
  <si>
    <t>GB00B3VSH026</t>
  </si>
  <si>
    <t>DBLNUSD</t>
  </si>
  <si>
    <t>IBOXX GILTS 5+ TOTAL RETURN INDEX ETF                </t>
  </si>
  <si>
    <t>* Notice/Hinweis - iTRAXX EUROPE TOTAL RETURN</t>
  </si>
  <si>
    <t>* See Below Notice</t>
  </si>
  <si>
    <t>ETF Index Date</t>
  </si>
  <si>
    <t>Fund Name</t>
  </si>
</sst>
</file>

<file path=xl/styles.xml><?xml version="1.0" encoding="utf-8"?>
<styleSheet xmlns="http://schemas.openxmlformats.org/spreadsheetml/2006/main">
  <numFmts count="11">
    <numFmt numFmtId="43" formatCode="_-* #,##0.00_-;\-* #,##0.00_-;_-* &quot;-&quot;??_-;_-@_-"/>
    <numFmt numFmtId="172" formatCode="#,##0.0000"/>
    <numFmt numFmtId="173" formatCode="0.00000000"/>
    <numFmt numFmtId="174" formatCode="_-* #,##0_-;\-* #,##0_-;_-* &quot;-&quot;??_-;_-@_-"/>
    <numFmt numFmtId="175" formatCode="#,##0.0000000000"/>
    <numFmt numFmtId="176" formatCode="#,##0.00000000_);&quot;\&quot;&quot;\&quot;&quot;\&quot;&quot;\&quot;&quot;\&quot;\(#,##0.00000000&quot;\&quot;&quot;\&quot;&quot;\&quot;&quot;\&quot;&quot;\&quot;\)"/>
    <numFmt numFmtId="177" formatCode="#,##0.0000;[Red]&quot;\&quot;&quot;\&quot;&quot;\&quot;&quot;\&quot;&quot;\&quot;\-#,##0.0000"/>
    <numFmt numFmtId="178" formatCode="#,##0.000;[Red]&quot;\&quot;&quot;\&quot;&quot;\&quot;&quot;\&quot;&quot;\&quot;\-#,##0.000"/>
    <numFmt numFmtId="179" formatCode="0.00_)"/>
    <numFmt numFmtId="180" formatCode="0.0000%"/>
    <numFmt numFmtId="181" formatCode="_-[$€-2]* #,##0.00_-;\-[$€-2]* #,##0.00_-;_-[$€-2]* &quot;-&quot;??_-"/>
  </numFmts>
  <fonts count="45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color indexed="56"/>
      <name val="Arial"/>
      <family val="2"/>
    </font>
    <font>
      <b/>
      <sz val="10"/>
      <color indexed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sz val="10"/>
      <name val="Courier New"/>
      <family val="3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0"/>
      <name val="Sans-serif"/>
    </font>
    <font>
      <sz val="10"/>
      <name val="Sans-serif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name val="Times New Roman"/>
      <family val="1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0"/>
      <color indexed="12"/>
      <name val="MS Sans Serif"/>
      <family val="2"/>
    </font>
    <font>
      <b/>
      <sz val="10"/>
      <color indexed="39"/>
      <name val="Arial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39"/>
      <name val="Arial"/>
      <family val="2"/>
    </font>
    <font>
      <b/>
      <i/>
      <sz val="16"/>
      <name val="Helv"/>
    </font>
    <font>
      <b/>
      <sz val="10"/>
      <color indexed="22"/>
      <name val="Arial"/>
      <family val="2"/>
    </font>
    <font>
      <b/>
      <sz val="9"/>
      <name val="Arial"/>
      <family val="2"/>
    </font>
    <font>
      <b/>
      <sz val="11"/>
      <color indexed="63"/>
      <name val="Calibri"/>
      <family val="2"/>
    </font>
    <font>
      <sz val="9"/>
      <name val="Arial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color indexed="9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1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82">
    <xf numFmtId="0" fontId="0" fillId="0" borderId="0">
      <alignment vertical="top"/>
    </xf>
    <xf numFmtId="0" fontId="43" fillId="0" borderId="0">
      <alignment vertical="top"/>
    </xf>
    <xf numFmtId="0" fontId="1" fillId="0" borderId="0">
      <alignment vertical="top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vertical="top"/>
    </xf>
    <xf numFmtId="0" fontId="1" fillId="0" borderId="0"/>
    <xf numFmtId="0" fontId="7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7" fillId="0" borderId="0">
      <alignment vertical="top"/>
    </xf>
    <xf numFmtId="0" fontId="1" fillId="0" borderId="0" applyNumberFormat="0" applyFill="0" applyBorder="0" applyAlignment="0" applyProtection="0"/>
    <xf numFmtId="0" fontId="18" fillId="2" borderId="0" applyNumberFormat="0" applyBorder="0" applyAlignment="0" applyProtection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4" borderId="0" applyNumberFormat="0" applyBorder="0" applyAlignment="0" applyProtection="0"/>
    <xf numFmtId="0" fontId="18" fillId="6" borderId="0" applyNumberFormat="0" applyBorder="0" applyAlignment="0" applyProtection="0"/>
    <xf numFmtId="0" fontId="18" fillId="3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6" borderId="0" applyNumberFormat="0" applyBorder="0" applyAlignment="0" applyProtection="0"/>
    <xf numFmtId="0" fontId="18" fillId="4" borderId="0" applyNumberFormat="0" applyBorder="0" applyAlignment="0" applyProtection="0"/>
    <xf numFmtId="0" fontId="19" fillId="6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19" fillId="3" borderId="0" applyNumberFormat="0" applyBorder="0" applyAlignment="0" applyProtection="0"/>
    <xf numFmtId="0" fontId="19" fillId="11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20" fillId="15" borderId="0" applyNumberFormat="0" applyBorder="0" applyAlignment="0" applyProtection="0"/>
    <xf numFmtId="0" fontId="21" fillId="16" borderId="1" applyNumberFormat="0" applyAlignment="0" applyProtection="0"/>
    <xf numFmtId="0" fontId="22" fillId="17" borderId="2" applyNumberFormat="0" applyAlignment="0" applyProtection="0"/>
    <xf numFmtId="43" fontId="1" fillId="0" borderId="0" applyFont="0" applyFill="0" applyBorder="0" applyAlignment="0" applyProtection="0"/>
    <xf numFmtId="15" fontId="23" fillId="0" borderId="0" applyFont="0" applyFill="0" applyBorder="0" applyAlignment="0" applyProtection="0"/>
    <xf numFmtId="14" fontId="1" fillId="0" borderId="0"/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6" borderId="0" applyNumberFormat="0" applyBorder="0" applyAlignment="0" applyProtection="0"/>
    <xf numFmtId="38" fontId="27" fillId="18" borderId="0" applyNumberFormat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2" fontId="31" fillId="0" borderId="6" applyNumberFormat="0" applyFill="0" applyBorder="0" applyAlignment="0">
      <alignment horizontal="center"/>
      <protection locked="0"/>
    </xf>
    <xf numFmtId="10" fontId="27" fillId="19" borderId="7" applyNumberFormat="0" applyBorder="0" applyAlignment="0" applyProtection="0"/>
    <xf numFmtId="15" fontId="32" fillId="0" borderId="0"/>
    <xf numFmtId="0" fontId="33" fillId="0" borderId="8" applyNumberFormat="0" applyFill="0" applyAlignment="0" applyProtection="0"/>
    <xf numFmtId="17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34" fillId="7" borderId="0" applyNumberFormat="0" applyBorder="0" applyAlignment="0" applyProtection="0"/>
    <xf numFmtId="0" fontId="35" fillId="18" borderId="9" applyNumberFormat="0" applyFont="0" applyFill="0" applyAlignment="0" applyProtection="0">
      <alignment horizontal="center"/>
    </xf>
    <xf numFmtId="179" fontId="36" fillId="0" borderId="0"/>
    <xf numFmtId="0" fontId="1" fillId="0" borderId="0">
      <alignment vertical="top"/>
    </xf>
    <xf numFmtId="0" fontId="1" fillId="0" borderId="0"/>
    <xf numFmtId="0" fontId="1" fillId="4" borderId="10" applyNumberFormat="0" applyFont="0" applyAlignment="0" applyProtection="0"/>
    <xf numFmtId="37" fontId="1" fillId="0" borderId="0"/>
    <xf numFmtId="0" fontId="37" fillId="20" borderId="11" applyNumberFormat="0" applyBorder="0" applyAlignment="0">
      <alignment horizontal="center"/>
      <protection hidden="1"/>
    </xf>
    <xf numFmtId="0" fontId="38" fillId="0" borderId="11" applyNumberFormat="0" applyBorder="0" applyAlignment="0">
      <alignment horizontal="center"/>
      <protection locked="0"/>
    </xf>
    <xf numFmtId="0" fontId="39" fillId="16" borderId="12" applyNumberFormat="0" applyAlignment="0" applyProtection="0"/>
    <xf numFmtId="10" fontId="1" fillId="0" borderId="0" applyFont="0" applyFill="0" applyBorder="0" applyAlignment="0" applyProtection="0"/>
    <xf numFmtId="0" fontId="24" fillId="0" borderId="0"/>
    <xf numFmtId="15" fontId="40" fillId="0" borderId="0">
      <alignment horizontal="center"/>
    </xf>
    <xf numFmtId="0" fontId="40" fillId="0" borderId="0">
      <alignment horizontal="left"/>
    </xf>
    <xf numFmtId="0" fontId="41" fillId="0" borderId="0" applyNumberFormat="0" applyFill="0" applyBorder="0" applyAlignment="0" applyProtection="0"/>
    <xf numFmtId="0" fontId="42" fillId="0" borderId="13" applyNumberFormat="0" applyFill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0" fontId="33" fillId="0" borderId="0" applyNumberFormat="0" applyFill="0" applyBorder="0" applyAlignment="0" applyProtection="0"/>
  </cellStyleXfs>
  <cellXfs count="168">
    <xf numFmtId="0" fontId="0" fillId="0" borderId="0" xfId="0" applyAlignment="1"/>
    <xf numFmtId="0" fontId="6" fillId="0" borderId="0" xfId="1" applyFont="1" applyFill="1" applyBorder="1" applyAlignment="1"/>
    <xf numFmtId="14" fontId="6" fillId="0" borderId="0" xfId="1" applyNumberFormat="1" applyFont="1" applyFill="1" applyBorder="1" applyAlignment="1">
      <alignment horizontal="left"/>
    </xf>
    <xf numFmtId="0" fontId="7" fillId="0" borderId="0" xfId="1" applyFont="1" applyFill="1" applyBorder="1" applyAlignment="1"/>
    <xf numFmtId="0" fontId="7" fillId="0" borderId="0" xfId="1" applyFont="1" applyAlignment="1"/>
    <xf numFmtId="0" fontId="7" fillId="0" borderId="0" xfId="1" applyFont="1" applyFill="1" applyBorder="1" applyAlignment="1">
      <alignment horizontal="left"/>
    </xf>
    <xf numFmtId="0" fontId="9" fillId="0" borderId="0" xfId="1" applyFont="1" applyFill="1" applyBorder="1" applyAlignment="1"/>
    <xf numFmtId="4" fontId="7" fillId="0" borderId="0" xfId="1" applyNumberFormat="1" applyFont="1" applyFill="1" applyBorder="1" applyAlignment="1">
      <alignment horizontal="left"/>
    </xf>
    <xf numFmtId="0" fontId="0" fillId="0" borderId="0" xfId="1" applyFont="1" applyFill="1" applyBorder="1" applyAlignment="1"/>
    <xf numFmtId="0" fontId="0" fillId="0" borderId="0" xfId="1" applyFont="1" applyAlignment="1">
      <alignment horizontal="left"/>
    </xf>
    <xf numFmtId="0" fontId="6" fillId="0" borderId="0" xfId="67" applyFont="1" applyFill="1" applyBorder="1" applyAlignment="1">
      <alignment horizontal="right"/>
    </xf>
    <xf numFmtId="14" fontId="0" fillId="0" borderId="0" xfId="1" applyNumberFormat="1" applyFont="1" applyAlignment="1"/>
    <xf numFmtId="4" fontId="0" fillId="0" borderId="0" xfId="1" applyNumberFormat="1" applyFont="1" applyFill="1" applyBorder="1" applyAlignment="1"/>
    <xf numFmtId="0" fontId="4" fillId="0" borderId="0" xfId="1" applyFont="1" applyFill="1" applyBorder="1" applyAlignment="1"/>
    <xf numFmtId="4" fontId="7" fillId="0" borderId="0" xfId="1" applyNumberFormat="1" applyFont="1" applyFill="1" applyBorder="1" applyAlignment="1"/>
    <xf numFmtId="0" fontId="8" fillId="0" borderId="0" xfId="1" applyFont="1" applyFill="1" applyBorder="1" applyAlignment="1"/>
    <xf numFmtId="4" fontId="8" fillId="0" borderId="0" xfId="1" applyNumberFormat="1" applyFont="1" applyFill="1" applyBorder="1" applyAlignment="1"/>
    <xf numFmtId="0" fontId="7" fillId="0" borderId="0" xfId="67" applyFont="1" applyFill="1" applyBorder="1"/>
    <xf numFmtId="0" fontId="0" fillId="0" borderId="0" xfId="1" applyFont="1" applyBorder="1" applyAlignment="1"/>
    <xf numFmtId="2" fontId="0" fillId="0" borderId="0" xfId="1" applyNumberFormat="1" applyFont="1" applyAlignment="1"/>
    <xf numFmtId="2" fontId="7" fillId="0" borderId="0" xfId="1" applyNumberFormat="1" applyFont="1" applyBorder="1" applyAlignment="1"/>
    <xf numFmtId="1" fontId="7" fillId="18" borderId="14" xfId="1" applyNumberFormat="1" applyFont="1" applyFill="1" applyBorder="1" applyAlignment="1"/>
    <xf numFmtId="14" fontId="6" fillId="21" borderId="15" xfId="1" applyNumberFormat="1" applyFont="1" applyFill="1" applyBorder="1" applyAlignment="1">
      <alignment wrapText="1"/>
    </xf>
    <xf numFmtId="0" fontId="6" fillId="21" borderId="15" xfId="1" applyFont="1" applyFill="1" applyBorder="1" applyAlignment="1">
      <alignment wrapText="1"/>
    </xf>
    <xf numFmtId="0" fontId="6" fillId="21" borderId="15" xfId="1" applyFont="1" applyFill="1" applyBorder="1" applyAlignment="1">
      <alignment horizontal="left" wrapText="1"/>
    </xf>
    <xf numFmtId="0" fontId="4" fillId="21" borderId="15" xfId="1" applyFont="1" applyFill="1" applyBorder="1" applyAlignment="1">
      <alignment wrapText="1"/>
    </xf>
    <xf numFmtId="15" fontId="0" fillId="0" borderId="0" xfId="1" applyNumberFormat="1" applyFont="1" applyAlignment="1">
      <alignment horizontal="left"/>
    </xf>
    <xf numFmtId="0" fontId="0" fillId="0" borderId="0" xfId="1" applyFont="1" applyFill="1" applyAlignment="1"/>
    <xf numFmtId="2" fontId="0" fillId="0" borderId="0" xfId="1" applyNumberFormat="1" applyFont="1" applyFill="1" applyAlignment="1"/>
    <xf numFmtId="1" fontId="0" fillId="0" borderId="0" xfId="1" applyNumberFormat="1" applyFont="1" applyFill="1" applyAlignment="1"/>
    <xf numFmtId="0" fontId="12" fillId="0" borderId="0" xfId="1" applyFont="1" applyFill="1" applyBorder="1" applyAlignment="1">
      <alignment wrapText="1"/>
    </xf>
    <xf numFmtId="0" fontId="9" fillId="0" borderId="0" xfId="1" applyFont="1" applyFill="1" applyBorder="1" applyAlignment="1">
      <alignment wrapText="1"/>
    </xf>
    <xf numFmtId="14" fontId="7" fillId="0" borderId="0" xfId="1" applyNumberFormat="1" applyFont="1" applyFill="1" applyBorder="1" applyAlignment="1"/>
    <xf numFmtId="172" fontId="7" fillId="0" borderId="0" xfId="1" applyNumberFormat="1" applyFont="1" applyFill="1" applyBorder="1" applyAlignment="1">
      <alignment horizontal="left"/>
    </xf>
    <xf numFmtId="0" fontId="11" fillId="0" borderId="0" xfId="1" applyFont="1" applyFill="1" applyBorder="1" applyAlignment="1">
      <alignment horizontal="left" wrapText="1"/>
    </xf>
    <xf numFmtId="172" fontId="10" fillId="0" borderId="0" xfId="1" applyNumberFormat="1" applyFont="1" applyFill="1" applyBorder="1" applyAlignment="1">
      <alignment horizontal="left"/>
    </xf>
    <xf numFmtId="2" fontId="0" fillId="0" borderId="0" xfId="1" applyNumberFormat="1" applyFont="1" applyFill="1" applyBorder="1" applyAlignment="1"/>
    <xf numFmtId="0" fontId="0" fillId="0" borderId="0" xfId="1" applyFont="1" applyFill="1" applyBorder="1" applyAlignment="1">
      <alignment horizontal="left"/>
    </xf>
    <xf numFmtId="0" fontId="6" fillId="18" borderId="16" xfId="1" applyFont="1" applyFill="1" applyBorder="1" applyAlignment="1"/>
    <xf numFmtId="0" fontId="7" fillId="18" borderId="17" xfId="1" applyFont="1" applyFill="1" applyBorder="1" applyAlignment="1">
      <alignment horizontal="left"/>
    </xf>
    <xf numFmtId="0" fontId="6" fillId="18" borderId="18" xfId="1" applyFont="1" applyFill="1" applyBorder="1" applyAlignment="1"/>
    <xf numFmtId="0" fontId="7" fillId="18" borderId="14" xfId="1" applyFont="1" applyFill="1" applyBorder="1" applyAlignment="1">
      <alignment horizontal="left"/>
    </xf>
    <xf numFmtId="0" fontId="12" fillId="18" borderId="18" xfId="1" applyFont="1" applyFill="1" applyBorder="1" applyAlignment="1">
      <alignment wrapText="1"/>
    </xf>
    <xf numFmtId="0" fontId="9" fillId="18" borderId="14" xfId="1" applyFont="1" applyFill="1" applyBorder="1" applyAlignment="1">
      <alignment horizontal="left" wrapText="1"/>
    </xf>
    <xf numFmtId="0" fontId="6" fillId="18" borderId="19" xfId="1" applyFont="1" applyFill="1" applyBorder="1" applyAlignment="1"/>
    <xf numFmtId="172" fontId="7" fillId="18" borderId="17" xfId="1" applyNumberFormat="1" applyFont="1" applyFill="1" applyBorder="1" applyAlignment="1">
      <alignment horizontal="left"/>
    </xf>
    <xf numFmtId="4" fontId="7" fillId="18" borderId="14" xfId="1" applyNumberFormat="1" applyFont="1" applyFill="1" applyBorder="1" applyAlignment="1">
      <alignment horizontal="left"/>
    </xf>
    <xf numFmtId="0" fontId="0" fillId="18" borderId="14" xfId="1" applyFont="1" applyFill="1" applyBorder="1" applyAlignment="1">
      <alignment horizontal="left"/>
    </xf>
    <xf numFmtId="0" fontId="4" fillId="18" borderId="18" xfId="1" applyFont="1" applyFill="1" applyBorder="1" applyAlignment="1"/>
    <xf numFmtId="172" fontId="10" fillId="18" borderId="14" xfId="1" applyNumberFormat="1" applyFont="1" applyFill="1" applyBorder="1" applyAlignment="1">
      <alignment horizontal="left"/>
    </xf>
    <xf numFmtId="0" fontId="0" fillId="18" borderId="17" xfId="1" applyFont="1" applyFill="1" applyBorder="1" applyAlignment="1">
      <alignment horizontal="left"/>
    </xf>
    <xf numFmtId="0" fontId="14" fillId="0" borderId="0" xfId="1" applyFont="1" applyFill="1" applyBorder="1" applyAlignment="1"/>
    <xf numFmtId="0" fontId="15" fillId="0" borderId="0" xfId="1" applyFont="1" applyAlignment="1"/>
    <xf numFmtId="0" fontId="16" fillId="0" borderId="0" xfId="1" applyFont="1" applyAlignment="1"/>
    <xf numFmtId="0" fontId="0" fillId="18" borderId="20" xfId="1" applyFont="1" applyFill="1" applyBorder="1" applyAlignment="1">
      <alignment horizontal="left"/>
    </xf>
    <xf numFmtId="0" fontId="3" fillId="22" borderId="7" xfId="1" applyFont="1" applyFill="1" applyBorder="1" applyAlignment="1"/>
    <xf numFmtId="0" fontId="13" fillId="22" borderId="7" xfId="1" applyFont="1" applyFill="1" applyBorder="1" applyAlignment="1"/>
    <xf numFmtId="0" fontId="7" fillId="23" borderId="7" xfId="1" applyFont="1" applyFill="1" applyBorder="1" applyAlignment="1"/>
    <xf numFmtId="0" fontId="7" fillId="0" borderId="7" xfId="1" applyFont="1" applyBorder="1" applyAlignment="1"/>
    <xf numFmtId="0" fontId="6" fillId="0" borderId="0" xfId="1" applyFont="1" applyAlignment="1"/>
    <xf numFmtId="0" fontId="5" fillId="0" borderId="0" xfId="54" applyAlignment="1" applyProtection="1"/>
    <xf numFmtId="0" fontId="6" fillId="0" borderId="7" xfId="1" applyFont="1" applyFill="1" applyBorder="1" applyAlignment="1"/>
    <xf numFmtId="0" fontId="13" fillId="22" borderId="21" xfId="1" applyFont="1" applyFill="1" applyBorder="1" applyAlignment="1">
      <alignment horizontal="center"/>
    </xf>
    <xf numFmtId="0" fontId="17" fillId="0" borderId="7" xfId="1" quotePrefix="1" applyFont="1" applyFill="1" applyBorder="1" applyAlignment="1">
      <alignment horizontal="left"/>
    </xf>
    <xf numFmtId="0" fontId="7" fillId="0" borderId="7" xfId="1" applyFont="1" applyFill="1" applyBorder="1" applyAlignment="1"/>
    <xf numFmtId="0" fontId="1" fillId="0" borderId="7" xfId="1" applyFont="1" applyFill="1" applyBorder="1" applyAlignment="1"/>
    <xf numFmtId="0" fontId="0" fillId="0" borderId="7" xfId="1" applyFont="1" applyFill="1" applyBorder="1" applyAlignment="1"/>
    <xf numFmtId="43" fontId="1" fillId="0" borderId="0" xfId="41" applyFill="1" applyBorder="1"/>
    <xf numFmtId="0" fontId="11" fillId="18" borderId="14" xfId="1" applyFont="1" applyFill="1" applyBorder="1" applyAlignment="1">
      <alignment horizontal="left" wrapText="1"/>
    </xf>
    <xf numFmtId="0" fontId="1" fillId="0" borderId="7" xfId="1" quotePrefix="1" applyFont="1" applyFill="1" applyBorder="1" applyAlignment="1">
      <alignment horizontal="left"/>
    </xf>
    <xf numFmtId="0" fontId="7" fillId="0" borderId="7" xfId="1" quotePrefix="1" applyFont="1" applyFill="1" applyBorder="1" applyAlignment="1">
      <alignment horizontal="left"/>
    </xf>
    <xf numFmtId="0" fontId="1" fillId="0" borderId="7" xfId="1" applyFont="1" applyFill="1" applyBorder="1" applyAlignment="1">
      <alignment horizontal="left"/>
    </xf>
    <xf numFmtId="0" fontId="17" fillId="0" borderId="7" xfId="1" applyFont="1" applyFill="1" applyBorder="1" applyAlignment="1">
      <alignment horizontal="left"/>
    </xf>
    <xf numFmtId="0" fontId="7" fillId="0" borderId="7" xfId="1" applyFont="1" applyBorder="1" applyAlignment="1">
      <alignment horizontal="left"/>
    </xf>
    <xf numFmtId="0" fontId="7" fillId="0" borderId="7" xfId="1" quotePrefix="1" applyFont="1" applyBorder="1" applyAlignment="1">
      <alignment horizontal="left"/>
    </xf>
    <xf numFmtId="0" fontId="17" fillId="0" borderId="7" xfId="1" applyFont="1" applyFill="1" applyBorder="1" applyAlignment="1"/>
    <xf numFmtId="14" fontId="7" fillId="18" borderId="14" xfId="1" applyNumberFormat="1" applyFont="1" applyFill="1" applyBorder="1" applyAlignment="1">
      <alignment horizontal="left"/>
    </xf>
    <xf numFmtId="0" fontId="12" fillId="18" borderId="19" xfId="1" applyFont="1" applyFill="1" applyBorder="1" applyAlignment="1">
      <alignment wrapText="1"/>
    </xf>
    <xf numFmtId="0" fontId="9" fillId="18" borderId="20" xfId="1" applyFont="1" applyFill="1" applyBorder="1" applyAlignment="1">
      <alignment horizontal="left" wrapText="1"/>
    </xf>
    <xf numFmtId="43" fontId="1" fillId="18" borderId="14" xfId="41" applyNumberFormat="1" applyFill="1" applyBorder="1" applyAlignment="1">
      <alignment horizontal="right"/>
    </xf>
    <xf numFmtId="43" fontId="1" fillId="18" borderId="20" xfId="41" applyNumberFormat="1" applyFill="1" applyBorder="1" applyAlignment="1">
      <alignment horizontal="right"/>
    </xf>
    <xf numFmtId="0" fontId="0" fillId="0" borderId="0" xfId="1" applyFont="1" applyFill="1" applyBorder="1" applyAlignment="1">
      <alignment wrapText="1"/>
    </xf>
    <xf numFmtId="1" fontId="7" fillId="18" borderId="0" xfId="1" applyNumberFormat="1" applyFont="1" applyFill="1" applyBorder="1" applyAlignment="1"/>
    <xf numFmtId="15" fontId="0" fillId="0" borderId="0" xfId="1" applyNumberFormat="1" applyFont="1" applyFill="1" applyBorder="1" applyAlignment="1">
      <alignment wrapText="1"/>
    </xf>
    <xf numFmtId="1" fontId="0" fillId="18" borderId="0" xfId="1" applyNumberFormat="1" applyFont="1" applyFill="1" applyAlignment="1"/>
    <xf numFmtId="0" fontId="6" fillId="21" borderId="22" xfId="1" applyFont="1" applyFill="1" applyBorder="1" applyAlignment="1">
      <alignment horizontal="left" wrapText="1"/>
    </xf>
    <xf numFmtId="1" fontId="7" fillId="0" borderId="0" xfId="1" applyNumberFormat="1" applyFont="1" applyFill="1" applyBorder="1" applyAlignment="1"/>
    <xf numFmtId="0" fontId="7" fillId="18" borderId="17" xfId="1" applyFont="1" applyFill="1" applyBorder="1" applyAlignment="1"/>
    <xf numFmtId="0" fontId="9" fillId="18" borderId="0" xfId="1" applyFont="1" applyFill="1" applyBorder="1" applyAlignment="1">
      <alignment horizontal="left" wrapText="1"/>
    </xf>
    <xf numFmtId="0" fontId="9" fillId="18" borderId="23" xfId="1" applyFont="1" applyFill="1" applyBorder="1" applyAlignment="1">
      <alignment horizontal="left" wrapText="1"/>
    </xf>
    <xf numFmtId="0" fontId="7" fillId="18" borderId="20" xfId="1" applyFont="1" applyFill="1" applyBorder="1" applyAlignment="1"/>
    <xf numFmtId="0" fontId="7" fillId="18" borderId="0" xfId="1" applyFont="1" applyFill="1" applyBorder="1" applyAlignment="1">
      <alignment horizontal="left"/>
    </xf>
    <xf numFmtId="0" fontId="7" fillId="18" borderId="14" xfId="1" applyFont="1" applyFill="1" applyBorder="1" applyAlignment="1"/>
    <xf numFmtId="0" fontId="1" fillId="0" borderId="7" xfId="66" applyFont="1" applyFill="1" applyBorder="1">
      <alignment vertical="top"/>
    </xf>
    <xf numFmtId="10" fontId="0" fillId="0" borderId="0" xfId="1" applyNumberFormat="1" applyFont="1" applyFill="1" applyBorder="1" applyAlignment="1"/>
    <xf numFmtId="180" fontId="6" fillId="21" borderId="15" xfId="1" applyNumberFormat="1" applyFont="1" applyFill="1" applyBorder="1" applyAlignment="1">
      <alignment wrapText="1"/>
    </xf>
    <xf numFmtId="10" fontId="6" fillId="21" borderId="15" xfId="1" applyNumberFormat="1" applyFont="1" applyFill="1" applyBorder="1" applyAlignment="1">
      <alignment wrapText="1"/>
    </xf>
    <xf numFmtId="14" fontId="0" fillId="0" borderId="0" xfId="0" applyNumberFormat="1" applyAlignment="1"/>
    <xf numFmtId="10" fontId="0" fillId="0" borderId="0" xfId="1" applyNumberFormat="1" applyFont="1" applyAlignment="1"/>
    <xf numFmtId="10" fontId="0" fillId="0" borderId="0" xfId="1" applyNumberFormat="1" applyFont="1" applyFill="1" applyBorder="1" applyAlignment="1">
      <alignment wrapText="1"/>
    </xf>
    <xf numFmtId="180" fontId="0" fillId="0" borderId="0" xfId="1" applyNumberFormat="1" applyFont="1" applyFill="1" applyAlignment="1"/>
    <xf numFmtId="180" fontId="7" fillId="0" borderId="0" xfId="1" applyNumberFormat="1" applyFont="1" applyAlignment="1"/>
    <xf numFmtId="180" fontId="6" fillId="0" borderId="0" xfId="1" applyNumberFormat="1" applyFont="1" applyFill="1" applyBorder="1" applyAlignment="1"/>
    <xf numFmtId="180" fontId="0" fillId="0" borderId="0" xfId="1" applyNumberFormat="1" applyFont="1" applyFill="1" applyBorder="1" applyAlignment="1"/>
    <xf numFmtId="180" fontId="0" fillId="0" borderId="0" xfId="1" applyNumberFormat="1" applyFont="1" applyBorder="1" applyAlignment="1"/>
    <xf numFmtId="180" fontId="4" fillId="0" borderId="0" xfId="1" applyNumberFormat="1" applyFont="1" applyFill="1" applyBorder="1" applyAlignment="1"/>
    <xf numFmtId="180" fontId="6" fillId="0" borderId="0" xfId="67" applyNumberFormat="1" applyFont="1" applyFill="1" applyBorder="1" applyAlignment="1">
      <alignment horizontal="right"/>
    </xf>
    <xf numFmtId="180" fontId="0" fillId="0" borderId="0" xfId="1" applyNumberFormat="1" applyFont="1" applyAlignment="1"/>
    <xf numFmtId="0" fontId="6" fillId="0" borderId="0" xfId="2" applyFont="1" applyFill="1" applyBorder="1" applyAlignment="1"/>
    <xf numFmtId="14" fontId="6" fillId="0" borderId="0" xfId="2" applyNumberFormat="1" applyFont="1" applyFill="1" applyBorder="1" applyAlignment="1">
      <alignment horizontal="left"/>
    </xf>
    <xf numFmtId="0" fontId="1" fillId="0" borderId="0" xfId="2" applyFont="1" applyFill="1" applyAlignment="1"/>
    <xf numFmtId="0" fontId="7" fillId="0" borderId="0" xfId="2" applyFont="1" applyAlignment="1"/>
    <xf numFmtId="2" fontId="1" fillId="0" borderId="0" xfId="2" applyNumberFormat="1" applyFont="1" applyAlignment="1"/>
    <xf numFmtId="0" fontId="1" fillId="0" borderId="0" xfId="2" applyFont="1" applyFill="1" applyBorder="1" applyAlignment="1"/>
    <xf numFmtId="0" fontId="1" fillId="0" borderId="0" xfId="2" applyFont="1" applyFill="1" applyBorder="1" applyAlignment="1">
      <alignment horizontal="left"/>
    </xf>
    <xf numFmtId="0" fontId="7" fillId="0" borderId="0" xfId="2" applyFont="1" applyFill="1" applyBorder="1" applyAlignment="1"/>
    <xf numFmtId="0" fontId="6" fillId="18" borderId="16" xfId="2" applyFont="1" applyFill="1" applyBorder="1" applyAlignment="1"/>
    <xf numFmtId="0" fontId="7" fillId="18" borderId="17" xfId="2" applyFont="1" applyFill="1" applyBorder="1" applyAlignment="1">
      <alignment horizontal="left"/>
    </xf>
    <xf numFmtId="0" fontId="6" fillId="18" borderId="18" xfId="2" applyFont="1" applyFill="1" applyBorder="1" applyAlignment="1"/>
    <xf numFmtId="0" fontId="7" fillId="18" borderId="14" xfId="2" applyFont="1" applyFill="1" applyBorder="1" applyAlignment="1">
      <alignment horizontal="left"/>
    </xf>
    <xf numFmtId="0" fontId="12" fillId="0" borderId="0" xfId="2" applyFont="1" applyFill="1" applyBorder="1" applyAlignment="1">
      <alignment wrapText="1"/>
    </xf>
    <xf numFmtId="0" fontId="9" fillId="0" borderId="0" xfId="2" applyFont="1" applyFill="1" applyBorder="1" applyAlignment="1">
      <alignment wrapText="1"/>
    </xf>
    <xf numFmtId="14" fontId="7" fillId="0" borderId="0" xfId="2" applyNumberFormat="1" applyFont="1" applyFill="1" applyBorder="1" applyAlignment="1"/>
    <xf numFmtId="0" fontId="7" fillId="0" borderId="0" xfId="2" applyFont="1" applyFill="1" applyBorder="1" applyAlignment="1">
      <alignment horizontal="left"/>
    </xf>
    <xf numFmtId="0" fontId="9" fillId="0" borderId="0" xfId="2" applyFont="1" applyFill="1" applyBorder="1" applyAlignment="1"/>
    <xf numFmtId="4" fontId="7" fillId="0" borderId="0" xfId="2" applyNumberFormat="1" applyFont="1" applyFill="1" applyBorder="1" applyAlignment="1">
      <alignment horizontal="left"/>
    </xf>
    <xf numFmtId="0" fontId="12" fillId="18" borderId="18" xfId="2" applyFont="1" applyFill="1" applyBorder="1" applyAlignment="1">
      <alignment wrapText="1"/>
    </xf>
    <xf numFmtId="0" fontId="9" fillId="18" borderId="14" xfId="2" applyFont="1" applyFill="1" applyBorder="1" applyAlignment="1">
      <alignment horizontal="left" wrapText="1"/>
    </xf>
    <xf numFmtId="0" fontId="4" fillId="0" borderId="0" xfId="2" applyFont="1" applyFill="1" applyBorder="1" applyAlignment="1"/>
    <xf numFmtId="14" fontId="7" fillId="18" borderId="14" xfId="2" applyNumberFormat="1" applyFont="1" applyFill="1" applyBorder="1" applyAlignment="1">
      <alignment horizontal="left"/>
    </xf>
    <xf numFmtId="172" fontId="7" fillId="0" borderId="0" xfId="2" applyNumberFormat="1" applyFont="1" applyFill="1" applyBorder="1" applyAlignment="1">
      <alignment horizontal="left"/>
    </xf>
    <xf numFmtId="4" fontId="7" fillId="0" borderId="0" xfId="2" applyNumberFormat="1" applyFont="1" applyFill="1" applyBorder="1" applyAlignment="1"/>
    <xf numFmtId="2" fontId="1" fillId="0" borderId="0" xfId="2" applyNumberFormat="1" applyFont="1" applyFill="1" applyBorder="1" applyAlignment="1"/>
    <xf numFmtId="0" fontId="8" fillId="0" borderId="0" xfId="2" applyFont="1" applyFill="1" applyBorder="1" applyAlignment="1"/>
    <xf numFmtId="0" fontId="12" fillId="18" borderId="19" xfId="2" applyFont="1" applyFill="1" applyBorder="1" applyAlignment="1">
      <alignment wrapText="1"/>
    </xf>
    <xf numFmtId="0" fontId="9" fillId="18" borderId="20" xfId="2" applyFont="1" applyFill="1" applyBorder="1" applyAlignment="1">
      <alignment horizontal="left" wrapText="1"/>
    </xf>
    <xf numFmtId="0" fontId="11" fillId="0" borderId="0" xfId="2" applyFont="1" applyFill="1" applyBorder="1" applyAlignment="1">
      <alignment horizontal="left" wrapText="1"/>
    </xf>
    <xf numFmtId="0" fontId="14" fillId="0" borderId="0" xfId="2" applyFont="1" applyFill="1" applyBorder="1" applyAlignment="1"/>
    <xf numFmtId="4" fontId="8" fillId="0" borderId="0" xfId="2" applyNumberFormat="1" applyFont="1" applyFill="1" applyBorder="1" applyAlignment="1"/>
    <xf numFmtId="172" fontId="7" fillId="18" borderId="17" xfId="2" applyNumberFormat="1" applyFont="1" applyFill="1" applyBorder="1" applyAlignment="1">
      <alignment horizontal="left"/>
    </xf>
    <xf numFmtId="172" fontId="10" fillId="0" borderId="0" xfId="2" applyNumberFormat="1" applyFont="1" applyFill="1" applyBorder="1" applyAlignment="1">
      <alignment horizontal="left"/>
    </xf>
    <xf numFmtId="4" fontId="7" fillId="18" borderId="14" xfId="2" applyNumberFormat="1" applyFont="1" applyFill="1" applyBorder="1" applyAlignment="1">
      <alignment horizontal="left"/>
    </xf>
    <xf numFmtId="4" fontId="1" fillId="0" borderId="0" xfId="2" applyNumberFormat="1" applyFont="1" applyFill="1" applyBorder="1" applyAlignment="1"/>
    <xf numFmtId="0" fontId="1" fillId="18" borderId="14" xfId="2" applyFont="1" applyFill="1" applyBorder="1" applyAlignment="1">
      <alignment horizontal="left"/>
    </xf>
    <xf numFmtId="0" fontId="11" fillId="18" borderId="14" xfId="2" applyFont="1" applyFill="1" applyBorder="1" applyAlignment="1">
      <alignment horizontal="left" wrapText="1"/>
    </xf>
    <xf numFmtId="0" fontId="1" fillId="0" borderId="0" xfId="2" applyFont="1" applyBorder="1" applyAlignment="1"/>
    <xf numFmtId="0" fontId="4" fillId="18" borderId="18" xfId="2" applyFont="1" applyFill="1" applyBorder="1" applyAlignment="1"/>
    <xf numFmtId="172" fontId="10" fillId="18" borderId="14" xfId="2" applyNumberFormat="1" applyFont="1" applyFill="1" applyBorder="1" applyAlignment="1">
      <alignment horizontal="left"/>
    </xf>
    <xf numFmtId="0" fontId="6" fillId="18" borderId="19" xfId="2" applyFont="1" applyFill="1" applyBorder="1" applyAlignment="1"/>
    <xf numFmtId="0" fontId="1" fillId="18" borderId="20" xfId="2" applyFont="1" applyFill="1" applyBorder="1" applyAlignment="1">
      <alignment horizontal="left"/>
    </xf>
    <xf numFmtId="0" fontId="1" fillId="18" borderId="17" xfId="2" applyFont="1" applyFill="1" applyBorder="1" applyAlignment="1">
      <alignment horizontal="left"/>
    </xf>
    <xf numFmtId="0" fontId="6" fillId="21" borderId="15" xfId="2" applyFont="1" applyFill="1" applyBorder="1" applyAlignment="1">
      <alignment wrapText="1"/>
    </xf>
    <xf numFmtId="14" fontId="6" fillId="21" borderId="15" xfId="2" applyNumberFormat="1" applyFont="1" applyFill="1" applyBorder="1" applyAlignment="1">
      <alignment wrapText="1"/>
    </xf>
    <xf numFmtId="0" fontId="6" fillId="21" borderId="15" xfId="2" applyFont="1" applyFill="1" applyBorder="1" applyAlignment="1">
      <alignment horizontal="left" wrapText="1"/>
    </xf>
    <xf numFmtId="0" fontId="4" fillId="21" borderId="15" xfId="2" applyFont="1" applyFill="1" applyBorder="1" applyAlignment="1">
      <alignment wrapText="1"/>
    </xf>
    <xf numFmtId="0" fontId="1" fillId="0" borderId="0" xfId="2" applyFont="1" applyFill="1" applyBorder="1" applyAlignment="1">
      <alignment wrapText="1"/>
    </xf>
    <xf numFmtId="14" fontId="1" fillId="0" borderId="0" xfId="2" applyNumberFormat="1" applyFont="1" applyAlignment="1"/>
    <xf numFmtId="15" fontId="1" fillId="0" borderId="0" xfId="2" applyNumberFormat="1" applyFont="1" applyAlignment="1">
      <alignment horizontal="left"/>
    </xf>
    <xf numFmtId="0" fontId="1" fillId="0" borderId="0" xfId="2" applyFont="1" applyAlignment="1">
      <alignment horizontal="left"/>
    </xf>
    <xf numFmtId="2" fontId="7" fillId="0" borderId="0" xfId="2" applyNumberFormat="1" applyFont="1" applyBorder="1" applyAlignment="1"/>
    <xf numFmtId="1" fontId="7" fillId="18" borderId="14" xfId="2" applyNumberFormat="1" applyFont="1" applyFill="1" applyBorder="1" applyAlignment="1"/>
    <xf numFmtId="15" fontId="1" fillId="0" borderId="0" xfId="2" applyNumberFormat="1" applyFont="1" applyFill="1" applyBorder="1" applyAlignment="1">
      <alignment wrapText="1"/>
    </xf>
    <xf numFmtId="2" fontId="1" fillId="0" borderId="0" xfId="2" applyNumberFormat="1" applyFont="1" applyFill="1" applyAlignment="1"/>
    <xf numFmtId="1" fontId="1" fillId="0" borderId="0" xfId="2" applyNumberFormat="1" applyFont="1" applyFill="1" applyAlignment="1"/>
    <xf numFmtId="180" fontId="0" fillId="0" borderId="0" xfId="1" applyNumberFormat="1" applyFont="1" applyFill="1" applyBorder="1" applyAlignment="1">
      <alignment wrapText="1"/>
    </xf>
    <xf numFmtId="0" fontId="44" fillId="0" borderId="0" xfId="1" applyFont="1" applyFill="1" applyBorder="1" applyAlignment="1"/>
    <xf numFmtId="0" fontId="44" fillId="0" borderId="0" xfId="1" applyFont="1" applyFill="1" applyBorder="1" applyAlignment="1">
      <alignment wrapText="1"/>
    </xf>
    <xf numFmtId="15" fontId="0" fillId="0" borderId="0" xfId="1" applyNumberFormat="1" applyFont="1" applyFill="1" applyAlignment="1">
      <alignment horizontal="left"/>
    </xf>
  </cellXfs>
  <cellStyles count="82">
    <cellStyle name="_x000a_bidires=100_x000d_" xfId="1"/>
    <cellStyle name="_x000a_bidires=100_x000d__BondBespoke" xfId="2"/>
    <cellStyle name="_BBG_Vanilla" xfId="3"/>
    <cellStyle name="_BBG_Vanilla_4" xfId="4"/>
    <cellStyle name="_DBond DAB Version LIVE" xfId="5"/>
    <cellStyle name="_Discovery Trades" xfId="6"/>
    <cellStyle name="_ETF_Val_Ready" xfId="7"/>
    <cellStyle name="_Plexus  COB 18 September 2007" xfId="8"/>
    <cellStyle name="_Reserves LDN" xfId="9"/>
    <cellStyle name="_Residual Funding_Toni" xfId="10"/>
    <cellStyle name="_RESIDUALFUNDING NEW" xfId="11"/>
    <cellStyle name="_Trade Mapping" xfId="12"/>
    <cellStyle name="=C:\WINNT\SYSTEM32\COMMAND.COM" xfId="13"/>
    <cellStyle name="20% - Accent1" xfId="14" builtinId="30" customBuiltin="1"/>
    <cellStyle name="20% - Accent2" xfId="15" builtinId="34" customBuiltin="1"/>
    <cellStyle name="20% - Accent3" xfId="16" builtinId="38" customBuiltin="1"/>
    <cellStyle name="20% - Accent4" xfId="17" builtinId="42" customBuiltin="1"/>
    <cellStyle name="20% - Accent5" xfId="18" builtinId="46" customBuiltin="1"/>
    <cellStyle name="20% - Accent6" xfId="19" builtinId="50" customBuiltin="1"/>
    <cellStyle name="40% - Accent1" xfId="20" builtinId="31" customBuiltin="1"/>
    <cellStyle name="40% - Accent2" xfId="21" builtinId="35" customBuiltin="1"/>
    <cellStyle name="40% - Accent3" xfId="22" builtinId="39" customBuiltin="1"/>
    <cellStyle name="40% - Accent4" xfId="23" builtinId="43" customBuiltin="1"/>
    <cellStyle name="40% - Accent5" xfId="24" builtinId="47" customBuiltin="1"/>
    <cellStyle name="40% - Accent6" xfId="25" builtinId="51" customBuiltin="1"/>
    <cellStyle name="60% - Accent1" xfId="26" builtinId="32" customBuiltin="1"/>
    <cellStyle name="60% - Accent2" xfId="27" builtinId="36" customBuiltin="1"/>
    <cellStyle name="60% - Accent3" xfId="28" builtinId="40" customBuiltin="1"/>
    <cellStyle name="60% - Accent4" xfId="29" builtinId="44" customBuiltin="1"/>
    <cellStyle name="60% - Accent5" xfId="30" builtinId="48" customBuiltin="1"/>
    <cellStyle name="60% - Accent6" xfId="31" builtinId="52" customBuiltin="1"/>
    <cellStyle name="Accent1" xfId="32" builtinId="29" customBuiltin="1"/>
    <cellStyle name="Accent2" xfId="33" builtinId="33" customBuiltin="1"/>
    <cellStyle name="Accent3" xfId="34" builtinId="37" customBuiltin="1"/>
    <cellStyle name="Accent4" xfId="35" builtinId="41" customBuiltin="1"/>
    <cellStyle name="Accent5" xfId="36" builtinId="45" customBuiltin="1"/>
    <cellStyle name="Accent6" xfId="37" builtinId="49" customBuiltin="1"/>
    <cellStyle name="Bad" xfId="38" builtinId="27" customBuiltin="1"/>
    <cellStyle name="Calculation" xfId="39" builtinId="22" customBuiltin="1"/>
    <cellStyle name="Check Cell" xfId="40" builtinId="23" customBuiltin="1"/>
    <cellStyle name="Comma" xfId="41" builtinId="3"/>
    <cellStyle name="date" xfId="42"/>
    <cellStyle name="DateFormat" xfId="43"/>
    <cellStyle name="Dezimal [0]_EM_GLOB" xfId="44"/>
    <cellStyle name="Dezimal_EM_GLOB" xfId="45"/>
    <cellStyle name="Euro" xfId="46"/>
    <cellStyle name="Explanatory Text" xfId="47" builtinId="53" customBuiltin="1"/>
    <cellStyle name="Good" xfId="48" builtinId="26" customBuiltin="1"/>
    <cellStyle name="Grey" xfId="49"/>
    <cellStyle name="Heading 1" xfId="50" builtinId="16" customBuiltin="1"/>
    <cellStyle name="Heading 2" xfId="51" builtinId="17" customBuiltin="1"/>
    <cellStyle name="Heading 3" xfId="52" builtinId="18" customBuiltin="1"/>
    <cellStyle name="Heading 4" xfId="53" builtinId="19" customBuiltin="1"/>
    <cellStyle name="Hyperlink" xfId="54" builtinId="8"/>
    <cellStyle name="Input" xfId="55" builtinId="20" customBuiltin="1"/>
    <cellStyle name="Input [yellow]" xfId="56"/>
    <cellStyle name="InputDate" xfId="57"/>
    <cellStyle name="Linked Cell" xfId="58" builtinId="24" customBuiltin="1"/>
    <cellStyle name="Milliers [0]_Basis" xfId="59"/>
    <cellStyle name="Milliers_Basis" xfId="60"/>
    <cellStyle name="Monétaire [0]_Basis" xfId="61"/>
    <cellStyle name="Monétaire_Basis" xfId="62"/>
    <cellStyle name="Neutral" xfId="63" builtinId="28" customBuiltin="1"/>
    <cellStyle name="NEW" xfId="64"/>
    <cellStyle name="Normal" xfId="0" builtinId="0"/>
    <cellStyle name="Normal - Style1" xfId="65"/>
    <cellStyle name="Normal_~1979593" xfId="66"/>
    <cellStyle name="Normal_Sheet1" xfId="67"/>
    <cellStyle name="Note" xfId="68" builtinId="10" customBuiltin="1"/>
    <cellStyle name="NumberFormat" xfId="69"/>
    <cellStyle name="OptionPricerGreyed" xfId="70"/>
    <cellStyle name="OptionPricerVisible" xfId="71"/>
    <cellStyle name="Output" xfId="72" builtinId="21" customBuiltin="1"/>
    <cellStyle name="Percent [2]" xfId="73"/>
    <cellStyle name="Standard_EM_GLOB" xfId="74"/>
    <cellStyle name="TablebodyDate" xfId="75"/>
    <cellStyle name="TablebodyText" xfId="76"/>
    <cellStyle name="Title" xfId="77" builtinId="15" customBuiltin="1"/>
    <cellStyle name="Total" xfId="78" builtinId="25" customBuiltin="1"/>
    <cellStyle name="Währung [0]_EM_GLOB" xfId="79"/>
    <cellStyle name="Währung_EM_GLOB" xfId="80"/>
    <cellStyle name="Warning Text" xfId="81" builtinId="11" customBuiltin="1"/>
  </cellStyles>
  <dxfs count="69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xmlns:ns1='http://xml.dadd.com/schema/indexFull'">
  <Schema ID="Schema1" Namespace="http://xml.dadd.com/schema/indexFull">
    <xs:schema xmlns:mstns="http://xml.dadd.com/schema/indexFull" xmlns="http://xml.dadd.com/schema/indexFull" xmlns:xs="http://www.w3.org/2001/XMLSchema" xmlns:msdata="urn:schemas-microsoft-com:xml-msdata" id="Indexes" targetNamespace="http://xml.dadd.com/schema/indexFull" attributeFormDefault="qualified" elementFormDefault="qualified">
      <xs:element name="Indexes" msdata:IsDataSet="true" msdata:Locale="en-GB" msdata:Prefix="x" msdata:EnforceConstraints="False">
        <xs:complexType>
          <xs:choice maxOccurs="unbounded">
            <xs:element name="Index" msdata:Prefix="x">
              <xs:complexType>
                <xs:sequence>
                  <xs:element name="Constituent" msdata:Prefix="x" minOccurs="0" maxOccurs="unbounded">
                    <xs:complexType>
                      <xs:sequence>
                        <xs:element name="Price" msdata:Prefix="x" minOccurs="0" maxOccurs="unbounded">
                          <xs:complexType>
                            <xs:sequence>
                              <xs:element name="Money" minOccurs="0" type="mstns:MoneyType"/>
                            </xs:sequence>
                          </xs:complexType>
                        </xs:element>
                      </xs:sequence>
                      <xs:attribute name="DaddId" msdata:Prefix="x" type="xs:string"/>
                      <!-- string (30) -->
                      <xs:attribute name="SecurityId" msdata:Prefix="x" type="xs:string"/>
                      <!-- string (30) -->
                      <xs:attribute name="SharesInIssue" msdata:Prefix="x" type="xs:string"/>
                      <!-- numeric (15,0) -->
                      <xs:attribute name="SharesInBasket" msdata:Prefix="x" type="xs:string"/>
                      <!-- numeric (15,0) -->
                      <xs:attribute name="ExchangeId" msdata:Prefix="x" type="xs:string"/>
                      <!-- long -->
                      <xs:attribute name="FreeFloat" msdata:Prefix="x" type="xs:string"/>
                      <!-- float -->
                      <xs:attribute name="AdjustmentFactor" msdata:Prefix="x" type="xs:string"/>
                      <!-- float -->
                      <xs:attribute name="BasingConstant" msdata:Prefix="x" type="xs:string"/>
                      <!-- float -->
                    </xs:complexType>
                  </xs:element>
                  <xs:element name="ETF" msdata:Prefix="x" minOccurs="0" maxOccurs="unbounded">
                    <xs:complexType>
                      <xs:sequence>
                        <xs:element name="DV" msdata:Prefix="x" minOccurs="0" maxOccurs="unbounded">
                          <xs:complexType>
                            <xs:sequence>
                              <xs:element name="Money" minOccurs="0" type="mstns:MoneyType"/>
                            </xs:sequence>
                          </xs:complexType>
                        </xs:element>
                        <xs:element name="EU" msdata:Prefix="x" minOccurs="0" maxOccurs="unbounded">
                          <xs:complexType>
                            <xs:sequence>
                              <xs:element name="Money" type="mstns:MoneyType" minOccurs="0"/>
                            </xs:sequence>
                          </xs:complexType>
                        </xs:element>
                        <xs:element name="TC" msdata:Prefix="x" minOccurs="0" maxOccurs="unbounded">
                          <xs:complexType>
                            <xs:sequence>
                              <xs:element name="Money" minOccurs="0" type="mstns:MoneyType"/>
                            </xs:sequence>
                          </xs:complexType>
                        </xs:element>
                        <xs:element name="NV" msdata:Prefix="x" minOccurs="0" maxOccurs="unbounded">
                          <xs:complexType>
                            <xs:sequence>
                              <xs:element name="Money" minOccurs="0" type="mstns:MoneyType"/>
                            </xs:sequence>
                          </xs:complexType>
                        </xs:element>
                      </xs:sequence>
                      <xs:attribute name="SO" msdata:Prefix="x" type="xs:string"/>
                    </xs:complexType>
                  </xs:element>
                  <xs:element name="ExchangeRates" msdata:Prefix="x" minOccurs="0" maxOccurs="unbounded">
                    <xs:complexType>
                      <xs:sequence>
                        <xs:element name="ExchangeRate" msdata:Prefix="x" minOccurs="0" maxOccurs="unbounded">
                          <xs:complexType>
                            <xs:attribute name="From" msdata:Prefix="x" type="xs:string"/>
                            <!--
                                    string
                                        (3) -->
                            <xs:attribute name="To" msdata:Prefix="x" type="xs:string"/>
                            <!-- string (3) -->
                            <xs:attribute name="TradingDate" msdata:Prefix="x" type="xs:string"/>
                            <!-- datetime -->
                            <xs:attribute name="Value" msdata:Prefix="x" type="xs:string"/>
                            <!-- float -->
                          </xs:complexType>
                        </xs:element>
                      </xs:sequence>
                    </xs:complexType>
                  </xs:element>
                </xs:sequence>
                <xs:attribute name="Updated" msdata:Prefix="x" type="xs:string"/>
                <!-- datetime -->
                <xs:attribute name="Delta" msdata:Prefix="x" type="xs:string"/>
                <!-- float -->
                <xs:attribute name="DaddId" msdata:Prefix="x" type="xs:string"/>
                <!-- string (30) -->
                <xs:attribute name="IndexName" msdata:Prefix="x" type="xs:string"/>
                <!-- string
                                (50)
                            -->
                <xs:attribute name="IndexProviderID" msdata:Prefix="x" type="xs:string"/>
                <!--
                                    long
                                        -->
                <xs:attribute name="Calculation" msdata:Prefix="x" type="xs:string"/>
                <!-- string (100) -->
                <xs:attribute name="DaysInYear" msdata:Prefix="x" type="xs:string"/>
                <!--
                                                integer -->
                <xs:attribute name="Currency" msdata:Prefix="x" type="xs:string"/>
                <!-- string (3)
                                            -->
                <xs:attribute name="Open" msdata:Prefix="x" type="xs:string"/>
                <!-- string (50) -->
                <xs:attribute name="Divisor" msdata:Prefix="x" type="xs:string"/>
                <!--
                        float -->
                <xs:attribute name="Value" msdata:Prefix="x" type="xs:string"/>
                <!-- numeric
                        (19,4) -->
                <xs:attribute name="AdjustmentFactor" msdata:Prefix="x" type="xs:string"/>
                <!-- float
                        -->
                <xs:attribute name="BasingConstant" msdata:Prefix="x" type="xs:string"/>
                <!-- float -->
                <xs:attribute name="Comment" msdata:Prefix="x" type="xs:string"/>
                <!-- string (255) -->
                <xs:attribute name="VendorStatement" msdata:Prefix="x" type="xs:string"/>
                <!-- string (255) -->
                <xs:attribute name="Licensed" msdata:Prefix="x" type="xs:string"/>
                <!--
                        boolean -->
              </xs:complexType>
            </xs:element>
          </xs:choice>
        </xs:complexType>
      </xs:element>
      <xs:complexType name="MoneyType">
        <xs:attribute name="Currency" msdata:Prefix="x" type="xs:string"/>
        <!--
            string
        (3)
    -->
        <xs:attribute name="Value" msdata:Prefix="x" type="xs:string"/>
        <!-- numeric
        (19,4) -->
        <xs:attribute name="Scaling" msdata:Prefix="x" type="xs:string"/>
        <!-- integer -->
      </xs:complexType>
    </xs:schema>
  </Schema>
  <Map ID="1" Name="Indexes_Map" RootElement="Indexe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onnections" Target="connection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xmlMaps" Target="xmlMap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dexco.com/download/Products/CDS/iTraxx.EUR.Membership.pdf?download=200775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75"/>
  <sheetViews>
    <sheetView zoomScale="75" workbookViewId="0">
      <selection activeCell="C23" sqref="C23"/>
    </sheetView>
  </sheetViews>
  <sheetFormatPr defaultRowHeight="12.75"/>
  <cols>
    <col min="1" max="1" width="17.85546875" style="4" customWidth="1"/>
    <col min="2" max="2" width="75.7109375" style="4" customWidth="1"/>
    <col min="3" max="3" width="15.28515625" style="4" bestFit="1" customWidth="1"/>
    <col min="4" max="4" width="27" style="4" bestFit="1" customWidth="1"/>
    <col min="5" max="5" width="24" style="4" bestFit="1" customWidth="1"/>
    <col min="6" max="16384" width="9.140625" style="4"/>
  </cols>
  <sheetData>
    <row r="1" spans="1:5">
      <c r="A1" s="55" t="s">
        <v>2530</v>
      </c>
      <c r="B1" s="55" t="s">
        <v>2518</v>
      </c>
      <c r="C1" s="56" t="s">
        <v>2722</v>
      </c>
      <c r="D1" s="56" t="s">
        <v>2654</v>
      </c>
      <c r="E1" s="62" t="s">
        <v>2749</v>
      </c>
    </row>
    <row r="2" spans="1:5">
      <c r="A2" s="64" t="s">
        <v>2521</v>
      </c>
      <c r="B2" s="64" t="s">
        <v>1341</v>
      </c>
      <c r="C2" s="58" t="s">
        <v>2531</v>
      </c>
      <c r="D2" s="58" t="s">
        <v>2543</v>
      </c>
      <c r="E2" s="58"/>
    </row>
    <row r="3" spans="1:5">
      <c r="A3" s="64" t="s">
        <v>2519</v>
      </c>
      <c r="B3" s="64" t="s">
        <v>1345</v>
      </c>
      <c r="C3" s="58" t="s">
        <v>2520</v>
      </c>
      <c r="D3" s="58" t="s">
        <v>2542</v>
      </c>
      <c r="E3" s="58"/>
    </row>
    <row r="4" spans="1:5">
      <c r="A4" s="57" t="s">
        <v>2522</v>
      </c>
      <c r="B4" s="57" t="s">
        <v>1346</v>
      </c>
      <c r="C4" s="58" t="s">
        <v>2532</v>
      </c>
      <c r="D4" s="58" t="s">
        <v>2544</v>
      </c>
      <c r="E4" s="58"/>
    </row>
    <row r="5" spans="1:5">
      <c r="A5" s="57" t="s">
        <v>2523</v>
      </c>
      <c r="B5" s="57" t="s">
        <v>1347</v>
      </c>
      <c r="C5" s="58" t="s">
        <v>2533</v>
      </c>
      <c r="D5" s="58" t="s">
        <v>2647</v>
      </c>
      <c r="E5" s="58"/>
    </row>
    <row r="6" spans="1:5">
      <c r="A6" s="57" t="s">
        <v>2524</v>
      </c>
      <c r="B6" s="57" t="s">
        <v>1348</v>
      </c>
      <c r="C6" s="58" t="s">
        <v>2534</v>
      </c>
      <c r="D6" s="58" t="s">
        <v>2648</v>
      </c>
      <c r="E6" s="58"/>
    </row>
    <row r="7" spans="1:5">
      <c r="A7" s="57" t="s">
        <v>2525</v>
      </c>
      <c r="B7" s="57" t="s">
        <v>1349</v>
      </c>
      <c r="C7" s="58" t="s">
        <v>2535</v>
      </c>
      <c r="D7" s="58" t="s">
        <v>2649</v>
      </c>
      <c r="E7" s="58"/>
    </row>
    <row r="8" spans="1:5">
      <c r="A8" s="57" t="s">
        <v>2526</v>
      </c>
      <c r="B8" s="57" t="s">
        <v>1350</v>
      </c>
      <c r="C8" s="58" t="s">
        <v>2536</v>
      </c>
      <c r="D8" s="58" t="s">
        <v>2650</v>
      </c>
      <c r="E8" s="58"/>
    </row>
    <row r="9" spans="1:5">
      <c r="A9" s="57" t="s">
        <v>2527</v>
      </c>
      <c r="B9" s="57" t="s">
        <v>1351</v>
      </c>
      <c r="C9" s="58" t="s">
        <v>2537</v>
      </c>
      <c r="D9" s="58" t="s">
        <v>2651</v>
      </c>
      <c r="E9" s="58"/>
    </row>
    <row r="10" spans="1:5">
      <c r="A10" s="64" t="s">
        <v>2528</v>
      </c>
      <c r="B10" s="64" t="s">
        <v>2540</v>
      </c>
      <c r="C10" s="58" t="s">
        <v>2538</v>
      </c>
      <c r="D10" s="58" t="s">
        <v>2652</v>
      </c>
      <c r="E10" s="58"/>
    </row>
    <row r="11" spans="1:5">
      <c r="A11" s="64" t="s">
        <v>2529</v>
      </c>
      <c r="B11" s="64" t="s">
        <v>2541</v>
      </c>
      <c r="C11" s="58" t="s">
        <v>2539</v>
      </c>
      <c r="D11" s="58" t="s">
        <v>2653</v>
      </c>
      <c r="E11" s="58"/>
    </row>
    <row r="12" spans="1:5">
      <c r="A12" s="64" t="s">
        <v>1357</v>
      </c>
      <c r="B12" s="70" t="s">
        <v>1421</v>
      </c>
      <c r="C12" s="58" t="s">
        <v>1438</v>
      </c>
      <c r="D12" s="58" t="s">
        <v>1381</v>
      </c>
      <c r="E12" s="58"/>
    </row>
    <row r="13" spans="1:5">
      <c r="A13" s="63" t="s">
        <v>1445</v>
      </c>
      <c r="B13" s="64" t="s">
        <v>1444</v>
      </c>
      <c r="C13" s="58" t="s">
        <v>1470</v>
      </c>
      <c r="D13" s="58" t="s">
        <v>1545</v>
      </c>
      <c r="E13" s="61" t="s">
        <v>2755</v>
      </c>
    </row>
    <row r="14" spans="1:5">
      <c r="A14" s="64" t="s">
        <v>1547</v>
      </c>
      <c r="B14" s="63" t="s">
        <v>1546</v>
      </c>
      <c r="C14" s="58" t="s">
        <v>2714</v>
      </c>
      <c r="D14" s="58" t="s">
        <v>1226</v>
      </c>
      <c r="E14" s="61" t="s">
        <v>2755</v>
      </c>
    </row>
    <row r="15" spans="1:5">
      <c r="A15" s="64" t="s">
        <v>1440</v>
      </c>
      <c r="B15" s="70" t="s">
        <v>1439</v>
      </c>
      <c r="C15" s="58" t="s">
        <v>1443</v>
      </c>
      <c r="D15" s="58" t="s">
        <v>603</v>
      </c>
      <c r="E15" s="61" t="s">
        <v>2755</v>
      </c>
    </row>
    <row r="16" spans="1:5">
      <c r="A16" s="71" t="s">
        <v>1522</v>
      </c>
      <c r="B16" s="63" t="s">
        <v>1521</v>
      </c>
      <c r="C16" s="58" t="s">
        <v>1361</v>
      </c>
      <c r="D16" s="58" t="s">
        <v>2076</v>
      </c>
      <c r="E16" s="61"/>
    </row>
    <row r="17" spans="1:5">
      <c r="A17" s="71" t="s">
        <v>1524</v>
      </c>
      <c r="B17" s="63" t="s">
        <v>1523</v>
      </c>
      <c r="C17" s="58" t="s">
        <v>604</v>
      </c>
      <c r="D17" s="58" t="s">
        <v>2139</v>
      </c>
      <c r="E17" s="61"/>
    </row>
    <row r="18" spans="1:5">
      <c r="A18" s="71" t="s">
        <v>511</v>
      </c>
      <c r="B18" s="63" t="s">
        <v>1069</v>
      </c>
      <c r="C18" s="58" t="s">
        <v>605</v>
      </c>
      <c r="D18" s="58" t="s">
        <v>2140</v>
      </c>
      <c r="E18" s="61"/>
    </row>
    <row r="19" spans="1:5">
      <c r="A19" s="65" t="s">
        <v>2713</v>
      </c>
      <c r="B19" s="70" t="s">
        <v>1415</v>
      </c>
      <c r="C19" s="58" t="s">
        <v>1430</v>
      </c>
      <c r="D19" s="58" t="s">
        <v>2715</v>
      </c>
      <c r="E19" s="61"/>
    </row>
    <row r="20" spans="1:5">
      <c r="A20" s="69" t="s">
        <v>1417</v>
      </c>
      <c r="B20" s="64" t="s">
        <v>1416</v>
      </c>
      <c r="C20" s="58" t="s">
        <v>1430</v>
      </c>
      <c r="D20" s="58" t="s">
        <v>2141</v>
      </c>
      <c r="E20" s="61"/>
    </row>
    <row r="21" spans="1:5">
      <c r="A21" s="65" t="s">
        <v>1556</v>
      </c>
      <c r="B21" s="70" t="s">
        <v>1555</v>
      </c>
      <c r="C21" s="58" t="s">
        <v>1558</v>
      </c>
      <c r="D21" s="58" t="s">
        <v>2142</v>
      </c>
      <c r="E21" s="61"/>
    </row>
    <row r="22" spans="1:5">
      <c r="A22" s="65" t="s">
        <v>2716</v>
      </c>
      <c r="B22" s="70" t="s">
        <v>1352</v>
      </c>
      <c r="C22" s="58" t="s">
        <v>1431</v>
      </c>
      <c r="D22" s="58" t="s">
        <v>2719</v>
      </c>
      <c r="E22" s="61"/>
    </row>
    <row r="23" spans="1:5">
      <c r="A23" s="66" t="s">
        <v>2717</v>
      </c>
      <c r="B23" s="70" t="s">
        <v>1353</v>
      </c>
      <c r="C23" s="58" t="s">
        <v>1433</v>
      </c>
      <c r="D23" s="58" t="s">
        <v>2720</v>
      </c>
      <c r="E23" s="61"/>
    </row>
    <row r="24" spans="1:5">
      <c r="A24" s="66" t="s">
        <v>2718</v>
      </c>
      <c r="B24" s="70" t="s">
        <v>1354</v>
      </c>
      <c r="C24" s="58" t="s">
        <v>1437</v>
      </c>
      <c r="D24" s="58" t="s">
        <v>2721</v>
      </c>
      <c r="E24" s="61"/>
    </row>
    <row r="25" spans="1:5">
      <c r="A25" s="66" t="s">
        <v>1362</v>
      </c>
      <c r="B25" s="70" t="s">
        <v>1369</v>
      </c>
      <c r="C25" s="58" t="s">
        <v>1370</v>
      </c>
      <c r="D25" s="58" t="s">
        <v>1371</v>
      </c>
      <c r="E25" s="61"/>
    </row>
    <row r="26" spans="1:5">
      <c r="A26" s="66" t="s">
        <v>1363</v>
      </c>
      <c r="B26" s="70" t="s">
        <v>1372</v>
      </c>
      <c r="C26" s="58" t="s">
        <v>1373</v>
      </c>
      <c r="D26" s="58" t="s">
        <v>1374</v>
      </c>
      <c r="E26" s="61"/>
    </row>
    <row r="27" spans="1:5">
      <c r="A27" s="65" t="s">
        <v>1364</v>
      </c>
      <c r="B27" s="70" t="s">
        <v>1506</v>
      </c>
      <c r="C27" s="58" t="s">
        <v>1375</v>
      </c>
      <c r="D27" s="58" t="s">
        <v>1376</v>
      </c>
      <c r="E27" s="61"/>
    </row>
    <row r="28" spans="1:5">
      <c r="A28" s="65" t="s">
        <v>1365</v>
      </c>
      <c r="B28" s="70" t="s">
        <v>1507</v>
      </c>
      <c r="C28" s="58" t="s">
        <v>1377</v>
      </c>
      <c r="D28" s="58" t="s">
        <v>1378</v>
      </c>
      <c r="E28" s="57"/>
    </row>
    <row r="29" spans="1:5">
      <c r="A29" s="65" t="s">
        <v>1366</v>
      </c>
      <c r="B29" s="70" t="s">
        <v>1508</v>
      </c>
      <c r="C29" s="58" t="s">
        <v>1379</v>
      </c>
      <c r="D29" s="58" t="s">
        <v>1380</v>
      </c>
      <c r="E29" s="57"/>
    </row>
    <row r="30" spans="1:5">
      <c r="A30" s="69" t="s">
        <v>1423</v>
      </c>
      <c r="B30" s="64" t="s">
        <v>1422</v>
      </c>
      <c r="C30" s="58" t="s">
        <v>1370</v>
      </c>
      <c r="D30" s="58" t="s">
        <v>2144</v>
      </c>
      <c r="E30" s="57"/>
    </row>
    <row r="31" spans="1:5">
      <c r="A31" s="63" t="s">
        <v>1427</v>
      </c>
      <c r="B31" s="70" t="s">
        <v>1155</v>
      </c>
      <c r="C31" s="58" t="s">
        <v>1373</v>
      </c>
      <c r="D31" s="58" t="s">
        <v>2143</v>
      </c>
      <c r="E31" s="57"/>
    </row>
    <row r="32" spans="1:5">
      <c r="A32" s="66" t="s">
        <v>1313</v>
      </c>
      <c r="B32" s="72" t="s">
        <v>2753</v>
      </c>
      <c r="C32" s="58" t="s">
        <v>1173</v>
      </c>
      <c r="D32" s="58" t="s">
        <v>2135</v>
      </c>
      <c r="E32" s="57"/>
    </row>
    <row r="33" spans="1:5">
      <c r="A33" s="66" t="s">
        <v>1310</v>
      </c>
      <c r="B33" s="63" t="s">
        <v>2211</v>
      </c>
      <c r="C33" s="58" t="s">
        <v>1172</v>
      </c>
      <c r="D33" s="58" t="s">
        <v>2133</v>
      </c>
      <c r="E33" s="57"/>
    </row>
    <row r="34" spans="1:5">
      <c r="A34" s="66" t="s">
        <v>1307</v>
      </c>
      <c r="B34" s="63" t="s">
        <v>2511</v>
      </c>
      <c r="C34" s="58" t="s">
        <v>1171</v>
      </c>
      <c r="D34" s="58" t="s">
        <v>2134</v>
      </c>
      <c r="E34" s="57"/>
    </row>
    <row r="35" spans="1:5">
      <c r="A35" s="66" t="s">
        <v>1316</v>
      </c>
      <c r="B35" s="63" t="s">
        <v>1319</v>
      </c>
      <c r="C35" s="58" t="s">
        <v>1174</v>
      </c>
      <c r="D35" s="58" t="s">
        <v>2136</v>
      </c>
      <c r="E35" s="57"/>
    </row>
    <row r="36" spans="1:5">
      <c r="A36" s="58" t="s">
        <v>341</v>
      </c>
      <c r="B36" s="73" t="s">
        <v>340</v>
      </c>
      <c r="C36" s="58" t="s">
        <v>1175</v>
      </c>
      <c r="D36" s="58" t="s">
        <v>1082</v>
      </c>
      <c r="E36" s="57"/>
    </row>
    <row r="37" spans="1:5">
      <c r="A37" s="66" t="s">
        <v>1306</v>
      </c>
      <c r="B37" s="63" t="s">
        <v>1320</v>
      </c>
      <c r="C37" s="58" t="s">
        <v>2714</v>
      </c>
      <c r="D37" s="58" t="s">
        <v>2137</v>
      </c>
      <c r="E37" s="57"/>
    </row>
    <row r="38" spans="1:5">
      <c r="A38" s="69" t="s">
        <v>57</v>
      </c>
      <c r="B38" s="63" t="s">
        <v>1321</v>
      </c>
      <c r="C38" s="58" t="s">
        <v>2714</v>
      </c>
      <c r="D38" s="58" t="s">
        <v>2138</v>
      </c>
      <c r="E38" s="57"/>
    </row>
    <row r="39" spans="1:5">
      <c r="A39" s="66" t="s">
        <v>1566</v>
      </c>
      <c r="B39" s="63" t="s">
        <v>1565</v>
      </c>
      <c r="C39" s="58" t="s">
        <v>2714</v>
      </c>
      <c r="D39" s="58" t="s">
        <v>1081</v>
      </c>
      <c r="E39" s="57"/>
    </row>
    <row r="40" spans="1:5">
      <c r="A40" s="69" t="s">
        <v>1526</v>
      </c>
      <c r="B40" s="63" t="s">
        <v>1525</v>
      </c>
      <c r="C40" s="58" t="s">
        <v>2714</v>
      </c>
      <c r="D40" s="58" t="s">
        <v>1541</v>
      </c>
      <c r="E40" s="57"/>
    </row>
    <row r="41" spans="1:5">
      <c r="A41" s="69" t="s">
        <v>1530</v>
      </c>
      <c r="B41" s="63" t="s">
        <v>1529</v>
      </c>
      <c r="C41" s="58" t="s">
        <v>2714</v>
      </c>
      <c r="D41" s="58" t="s">
        <v>1542</v>
      </c>
      <c r="E41" s="57"/>
    </row>
    <row r="42" spans="1:5">
      <c r="A42" s="69" t="s">
        <v>1534</v>
      </c>
      <c r="B42" s="63" t="s">
        <v>1533</v>
      </c>
      <c r="C42" s="58" t="s">
        <v>2714</v>
      </c>
      <c r="D42" s="58" t="s">
        <v>1543</v>
      </c>
      <c r="E42" s="57"/>
    </row>
    <row r="43" spans="1:5">
      <c r="A43" s="69" t="s">
        <v>1538</v>
      </c>
      <c r="B43" s="63" t="s">
        <v>1537</v>
      </c>
      <c r="C43" s="58" t="s">
        <v>2714</v>
      </c>
      <c r="D43" s="58" t="s">
        <v>1544</v>
      </c>
      <c r="E43" s="57"/>
    </row>
    <row r="44" spans="1:5">
      <c r="A44" s="69" t="s">
        <v>1181</v>
      </c>
      <c r="B44" s="63" t="s">
        <v>2125</v>
      </c>
      <c r="C44" s="58" t="s">
        <v>2714</v>
      </c>
      <c r="D44" s="58" t="s">
        <v>2214</v>
      </c>
      <c r="E44" s="57"/>
    </row>
    <row r="45" spans="1:5">
      <c r="A45" s="74" t="s">
        <v>1157</v>
      </c>
      <c r="B45" s="63" t="s">
        <v>1156</v>
      </c>
      <c r="C45" s="58" t="s">
        <v>2714</v>
      </c>
      <c r="D45" s="58" t="s">
        <v>599</v>
      </c>
      <c r="E45" s="57"/>
    </row>
    <row r="46" spans="1:5">
      <c r="A46" s="93" t="s">
        <v>1448</v>
      </c>
      <c r="B46" s="63" t="s">
        <v>1449</v>
      </c>
      <c r="C46" s="58" t="s">
        <v>2714</v>
      </c>
      <c r="D46" s="58" t="s">
        <v>1450</v>
      </c>
      <c r="E46" s="57"/>
    </row>
    <row r="47" spans="1:5">
      <c r="A47" s="74" t="s">
        <v>384</v>
      </c>
      <c r="B47" s="63" t="s">
        <v>1420</v>
      </c>
      <c r="C47" s="58" t="s">
        <v>2714</v>
      </c>
      <c r="D47" s="58" t="s">
        <v>383</v>
      </c>
      <c r="E47" s="57"/>
    </row>
    <row r="48" spans="1:5">
      <c r="A48" s="65" t="s">
        <v>1068</v>
      </c>
      <c r="B48" s="63" t="s">
        <v>1073</v>
      </c>
      <c r="C48" s="58" t="s">
        <v>2714</v>
      </c>
      <c r="D48" s="58" t="s">
        <v>1469</v>
      </c>
      <c r="E48" s="57"/>
    </row>
    <row r="49" spans="1:5">
      <c r="A49" s="93" t="s">
        <v>1451</v>
      </c>
      <c r="B49" s="63" t="s">
        <v>1468</v>
      </c>
      <c r="C49" s="58" t="s">
        <v>2714</v>
      </c>
      <c r="D49" s="58" t="s">
        <v>2607</v>
      </c>
      <c r="E49" s="57"/>
    </row>
    <row r="50" spans="1:5">
      <c r="A50" s="4" t="s">
        <v>1512</v>
      </c>
      <c r="B50" s="63" t="s">
        <v>1513</v>
      </c>
      <c r="C50" s="58" t="s">
        <v>2714</v>
      </c>
      <c r="D50" s="58" t="s">
        <v>1514</v>
      </c>
      <c r="E50" s="57"/>
    </row>
    <row r="51" spans="1:5">
      <c r="A51" s="69" t="s">
        <v>1183</v>
      </c>
      <c r="B51" s="63" t="s">
        <v>1126</v>
      </c>
      <c r="C51" s="58" t="s">
        <v>2714</v>
      </c>
      <c r="D51" s="58" t="s">
        <v>2145</v>
      </c>
      <c r="E51" s="57"/>
    </row>
    <row r="52" spans="1:5">
      <c r="A52" s="69" t="s">
        <v>1131</v>
      </c>
      <c r="B52" s="63" t="s">
        <v>1127</v>
      </c>
      <c r="C52" s="58" t="s">
        <v>2714</v>
      </c>
      <c r="D52" s="58" t="s">
        <v>1083</v>
      </c>
      <c r="E52" s="57"/>
    </row>
    <row r="53" spans="1:5">
      <c r="A53" s="4" t="s">
        <v>1515</v>
      </c>
      <c r="B53" s="63" t="s">
        <v>1517</v>
      </c>
      <c r="C53" s="58" t="s">
        <v>2714</v>
      </c>
      <c r="D53" s="58" t="s">
        <v>1516</v>
      </c>
      <c r="E53" s="57"/>
    </row>
    <row r="54" spans="1:5">
      <c r="A54" s="65" t="s">
        <v>1394</v>
      </c>
      <c r="B54" s="63" t="s">
        <v>1322</v>
      </c>
      <c r="C54" s="58" t="s">
        <v>2714</v>
      </c>
      <c r="D54" s="58" t="s">
        <v>2215</v>
      </c>
      <c r="E54" s="57"/>
    </row>
    <row r="55" spans="1:5">
      <c r="A55" s="65" t="s">
        <v>1396</v>
      </c>
      <c r="B55" s="63" t="s">
        <v>1323</v>
      </c>
      <c r="C55" s="58" t="s">
        <v>2714</v>
      </c>
      <c r="D55" s="58" t="s">
        <v>2216</v>
      </c>
      <c r="E55" s="57"/>
    </row>
    <row r="56" spans="1:5">
      <c r="A56" s="65" t="s">
        <v>2259</v>
      </c>
      <c r="B56" s="75" t="s">
        <v>2510</v>
      </c>
      <c r="C56" s="58" t="s">
        <v>2714</v>
      </c>
      <c r="D56" s="58" t="s">
        <v>1475</v>
      </c>
      <c r="E56" s="57"/>
    </row>
    <row r="57" spans="1:5">
      <c r="A57" s="66" t="s">
        <v>2201</v>
      </c>
      <c r="B57" s="70" t="s">
        <v>2200</v>
      </c>
      <c r="C57" s="58" t="s">
        <v>2714</v>
      </c>
      <c r="D57" s="58" t="s">
        <v>600</v>
      </c>
      <c r="E57" s="57"/>
    </row>
    <row r="58" spans="1:5">
      <c r="A58" s="66" t="s">
        <v>2203</v>
      </c>
      <c r="B58" s="70" t="s">
        <v>2202</v>
      </c>
      <c r="C58" s="58" t="s">
        <v>2714</v>
      </c>
      <c r="D58" s="58" t="s">
        <v>601</v>
      </c>
      <c r="E58" s="57"/>
    </row>
    <row r="59" spans="1:5">
      <c r="A59" s="66" t="s">
        <v>2207</v>
      </c>
      <c r="B59" s="70" t="s">
        <v>2206</v>
      </c>
      <c r="C59" s="58" t="s">
        <v>2714</v>
      </c>
      <c r="D59" s="58" t="s">
        <v>602</v>
      </c>
      <c r="E59" s="57"/>
    </row>
    <row r="60" spans="1:5">
      <c r="A60" s="66" t="s">
        <v>2196</v>
      </c>
      <c r="B60" s="70" t="s">
        <v>2195</v>
      </c>
      <c r="C60" s="58" t="s">
        <v>2199</v>
      </c>
      <c r="D60" s="58" t="s">
        <v>382</v>
      </c>
      <c r="E60" s="57"/>
    </row>
    <row r="61" spans="1:5">
      <c r="A61" s="66" t="s">
        <v>81</v>
      </c>
      <c r="B61" s="70" t="s">
        <v>82</v>
      </c>
      <c r="C61" s="58" t="s">
        <v>83</v>
      </c>
      <c r="D61" s="58" t="s">
        <v>84</v>
      </c>
      <c r="E61" s="57"/>
    </row>
    <row r="62" spans="1:5">
      <c r="A62" s="66" t="s">
        <v>1414</v>
      </c>
      <c r="B62" s="70" t="s">
        <v>1413</v>
      </c>
      <c r="C62" s="58"/>
      <c r="D62" s="58" t="s">
        <v>2605</v>
      </c>
      <c r="E62" s="57"/>
    </row>
    <row r="63" spans="1:5">
      <c r="A63" s="69" t="s">
        <v>1412</v>
      </c>
      <c r="B63" s="63" t="s">
        <v>1411</v>
      </c>
      <c r="C63" s="58"/>
      <c r="D63" s="58" t="s">
        <v>2606</v>
      </c>
      <c r="E63" s="57"/>
    </row>
    <row r="64" spans="1:5">
      <c r="A64" s="66" t="s">
        <v>1070</v>
      </c>
      <c r="B64" s="70" t="s">
        <v>1071</v>
      </c>
      <c r="C64" s="58"/>
      <c r="D64" s="58" t="s">
        <v>1072</v>
      </c>
      <c r="E64" s="57"/>
    </row>
    <row r="65" spans="1:5">
      <c r="A65" s="66" t="s">
        <v>1500</v>
      </c>
      <c r="B65" s="70" t="s">
        <v>1501</v>
      </c>
      <c r="C65" s="58"/>
      <c r="D65" s="58" t="s">
        <v>793</v>
      </c>
      <c r="E65" s="57"/>
    </row>
    <row r="66" spans="1:5">
      <c r="A66" s="71" t="s">
        <v>1502</v>
      </c>
      <c r="B66" s="70" t="s">
        <v>1503</v>
      </c>
      <c r="C66" s="58"/>
      <c r="D66" s="58" t="s">
        <v>1504</v>
      </c>
      <c r="E66" s="57"/>
    </row>
    <row r="67" spans="1:5">
      <c r="A67" s="71" t="s">
        <v>1604</v>
      </c>
      <c r="B67" s="70" t="s">
        <v>1605</v>
      </c>
      <c r="C67" s="58"/>
      <c r="D67" s="58" t="s">
        <v>1609</v>
      </c>
      <c r="E67" s="57"/>
    </row>
    <row r="68" spans="1:5">
      <c r="A68" s="71" t="s">
        <v>1606</v>
      </c>
      <c r="B68" s="70" t="s">
        <v>1607</v>
      </c>
      <c r="C68" s="58"/>
      <c r="D68" s="58" t="s">
        <v>1608</v>
      </c>
      <c r="E68" s="57"/>
    </row>
    <row r="71" spans="1:5">
      <c r="B71" s="1" t="s">
        <v>2754</v>
      </c>
    </row>
    <row r="72" spans="1:5">
      <c r="B72" s="4" t="s">
        <v>2723</v>
      </c>
    </row>
    <row r="73" spans="1:5">
      <c r="B73" s="4" t="s">
        <v>2724</v>
      </c>
    </row>
    <row r="74" spans="1:5">
      <c r="B74" s="59" t="s">
        <v>2745</v>
      </c>
    </row>
    <row r="75" spans="1:5">
      <c r="B75" s="60" t="s">
        <v>2748</v>
      </c>
    </row>
  </sheetData>
  <phoneticPr fontId="2" type="noConversion"/>
  <hyperlinks>
    <hyperlink ref="B75" r:id="rId1"/>
  </hyperlinks>
  <pageMargins left="0.75" right="0.75" top="1" bottom="1" header="0.5" footer="0.5"/>
  <pageSetup paperSize="9" orientation="portrait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53"/>
  <dimension ref="A1:X72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52" style="27" bestFit="1" customWidth="1"/>
    <col min="3" max="3" width="30.85546875" style="27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9" width="11.5703125" style="27" bestFit="1" customWidth="1"/>
    <col min="20" max="20" width="9.7109375" style="27" bestFit="1" customWidth="1"/>
    <col min="21" max="21" width="9.140625" style="27"/>
    <col min="22" max="22" width="10.5703125" style="27" customWidth="1"/>
    <col min="23" max="24" width="9.140625" style="27"/>
    <col min="25" max="16384" width="9.14062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2195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2196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2197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2198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1356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 t="s">
        <v>518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 ht="13.5" thickBot="1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>
      <c r="A10" s="40" t="s">
        <v>783</v>
      </c>
      <c r="B10" s="41">
        <v>3.82217013951173</v>
      </c>
      <c r="C10" s="38" t="s">
        <v>1324</v>
      </c>
      <c r="D10" s="87">
        <v>4.1944377161029998</v>
      </c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 ht="13.5" thickBot="1">
      <c r="A11" s="42" t="s">
        <v>784</v>
      </c>
      <c r="B11" s="43">
        <v>4.3547449168433303</v>
      </c>
      <c r="C11" s="44" t="s">
        <v>393</v>
      </c>
      <c r="D11" s="90">
        <v>4.6603234905478201</v>
      </c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785</v>
      </c>
      <c r="B12" s="43">
        <v>4.2904880773244498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786</v>
      </c>
      <c r="B13" s="78">
        <v>37.5257220935395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121.3321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90460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10975701.859999999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 t="s">
        <v>36</v>
      </c>
      <c r="B18" s="47">
        <v>0</v>
      </c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121.3321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0.15758031979203224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36</v>
      </c>
      <c r="B22" s="49">
        <v>0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>
        <v>0.31559415735334212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>
        <v>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>
        <v>0.31559415735334212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 t="s">
        <v>2750</v>
      </c>
      <c r="T32" s="24" t="s">
        <v>2221</v>
      </c>
      <c r="U32" s="24" t="s">
        <v>787</v>
      </c>
      <c r="V32" s="24" t="s">
        <v>788</v>
      </c>
      <c r="W32" s="24" t="s">
        <v>789</v>
      </c>
      <c r="X32" s="24" t="s">
        <v>790</v>
      </c>
    </row>
    <row r="33" spans="1:24" s="81" customFormat="1">
      <c r="A33" t="s">
        <v>607</v>
      </c>
      <c r="B33" s="11" t="s">
        <v>167</v>
      </c>
      <c r="C33" t="s">
        <v>760</v>
      </c>
      <c r="D33" s="26">
        <v>4</v>
      </c>
      <c r="E33">
        <v>100.237724</v>
      </c>
      <c r="F33">
        <v>0</v>
      </c>
      <c r="G33" s="9">
        <v>100.48563608800001</v>
      </c>
      <c r="H33" t="s">
        <v>381</v>
      </c>
      <c r="I33">
        <v>7.9737957807756981E-3</v>
      </c>
      <c r="J33">
        <v>0</v>
      </c>
      <c r="K33">
        <v>7.9935169025491509E-3</v>
      </c>
      <c r="L33"/>
      <c r="M33"/>
      <c r="N33" s="18"/>
      <c r="O33" s="20">
        <v>7.9935169025491509E-3</v>
      </c>
      <c r="P33" s="20">
        <v>1.0024732413916342</v>
      </c>
      <c r="Q33" s="82">
        <v>28905521</v>
      </c>
      <c r="S33" s="81">
        <v>12627984996681.6</v>
      </c>
      <c r="T33" s="83">
        <v>40696</v>
      </c>
      <c r="U33" s="81">
        <v>3.6626171090000001</v>
      </c>
      <c r="V33" s="81">
        <v>1.5781967020000001</v>
      </c>
      <c r="W33" s="81">
        <v>0</v>
      </c>
      <c r="X33" s="81" t="s">
        <v>798</v>
      </c>
    </row>
    <row r="34" spans="1:24">
      <c r="A34" t="s">
        <v>607</v>
      </c>
      <c r="B34" s="11" t="s">
        <v>1340</v>
      </c>
      <c r="C34" t="s">
        <v>760</v>
      </c>
      <c r="D34" s="26">
        <v>4</v>
      </c>
      <c r="E34">
        <v>100.508728</v>
      </c>
      <c r="F34">
        <v>0</v>
      </c>
      <c r="G34" s="9">
        <v>101.091608435</v>
      </c>
      <c r="H34" t="s">
        <v>381</v>
      </c>
      <c r="I34">
        <v>7.9953538376183828E-3</v>
      </c>
      <c r="J34">
        <v>0</v>
      </c>
      <c r="K34">
        <v>8.0417213065495374E-3</v>
      </c>
      <c r="L34"/>
      <c r="M34"/>
      <c r="N34" s="18"/>
      <c r="O34" s="20">
        <v>8.0417213065495374E-3</v>
      </c>
      <c r="P34" s="20">
        <v>1.0057993016785567</v>
      </c>
      <c r="Q34" s="82">
        <v>29001426</v>
      </c>
      <c r="R34" s="81"/>
      <c r="S34" s="81">
        <v>6515700729226.5</v>
      </c>
      <c r="T34" s="83">
        <v>40757</v>
      </c>
      <c r="U34" s="81">
        <v>3.6632398149999998</v>
      </c>
      <c r="V34" s="81">
        <v>1.721406263</v>
      </c>
      <c r="W34" s="81">
        <v>0</v>
      </c>
      <c r="X34" s="81" t="s">
        <v>798</v>
      </c>
    </row>
    <row r="35" spans="1:24">
      <c r="A35" t="s">
        <v>607</v>
      </c>
      <c r="B35" s="11" t="s">
        <v>608</v>
      </c>
      <c r="C35" t="s">
        <v>760</v>
      </c>
      <c r="D35" s="26">
        <v>4</v>
      </c>
      <c r="E35">
        <v>99.800642999999994</v>
      </c>
      <c r="F35">
        <v>0</v>
      </c>
      <c r="G35" s="9">
        <v>100.55159036800001</v>
      </c>
      <c r="H35" t="s">
        <v>381</v>
      </c>
      <c r="I35">
        <v>7.9390264893893815E-3</v>
      </c>
      <c r="J35">
        <v>0</v>
      </c>
      <c r="K35">
        <v>7.9987634897480796E-3</v>
      </c>
      <c r="L35"/>
      <c r="M35"/>
      <c r="N35" s="18"/>
      <c r="O35" s="20">
        <v>7.9987634897480796E-3</v>
      </c>
      <c r="P35" s="20">
        <v>1.0075244742461229</v>
      </c>
      <c r="Q35" s="82">
        <v>29051170</v>
      </c>
      <c r="R35" s="81"/>
      <c r="S35" s="81">
        <v>7932087038895.5996</v>
      </c>
      <c r="T35" s="83">
        <v>40453</v>
      </c>
      <c r="U35" s="81">
        <v>3.5249683319999998</v>
      </c>
      <c r="V35" s="81">
        <v>0.96677631500000005</v>
      </c>
      <c r="W35" s="81">
        <v>0</v>
      </c>
      <c r="X35" s="81" t="s">
        <v>798</v>
      </c>
    </row>
    <row r="36" spans="1:24">
      <c r="A36" t="s">
        <v>607</v>
      </c>
      <c r="B36" s="11" t="s">
        <v>609</v>
      </c>
      <c r="C36" t="s">
        <v>760</v>
      </c>
      <c r="D36" s="26">
        <v>4</v>
      </c>
      <c r="E36">
        <v>99.799206999999996</v>
      </c>
      <c r="F36">
        <v>0</v>
      </c>
      <c r="G36" s="9">
        <v>100.02206414299999</v>
      </c>
      <c r="H36" t="s">
        <v>381</v>
      </c>
      <c r="I36">
        <v>7.938912257239205E-3</v>
      </c>
      <c r="J36">
        <v>0</v>
      </c>
      <c r="K36">
        <v>7.9566402869236091E-3</v>
      </c>
      <c r="L36"/>
      <c r="M36"/>
      <c r="N36" s="18"/>
      <c r="O36" s="20">
        <v>7.9566402869236091E-3</v>
      </c>
      <c r="P36" s="20">
        <v>1.0022330552486254</v>
      </c>
      <c r="Q36" s="82">
        <v>28898596</v>
      </c>
      <c r="R36" s="81"/>
      <c r="S36" s="81">
        <v>8328698028018</v>
      </c>
      <c r="T36" s="83">
        <v>40514</v>
      </c>
      <c r="U36" s="81">
        <v>3.6009237710000002</v>
      </c>
      <c r="V36" s="81">
        <v>1.1228342149999999</v>
      </c>
      <c r="W36" s="81">
        <v>0</v>
      </c>
      <c r="X36" s="81" t="s">
        <v>798</v>
      </c>
    </row>
    <row r="37" spans="1:24">
      <c r="A37" t="s">
        <v>607</v>
      </c>
      <c r="B37" s="11" t="s">
        <v>1099</v>
      </c>
      <c r="C37" t="s">
        <v>760</v>
      </c>
      <c r="D37" s="26">
        <v>4</v>
      </c>
      <c r="E37">
        <v>100.523675</v>
      </c>
      <c r="F37">
        <v>0</v>
      </c>
      <c r="G37" s="9">
        <v>101.13084891299999</v>
      </c>
      <c r="H37" t="s">
        <v>381</v>
      </c>
      <c r="I37">
        <v>7.9965428542957285E-3</v>
      </c>
      <c r="J37">
        <v>0</v>
      </c>
      <c r="K37">
        <v>8.0448428414909342E-3</v>
      </c>
      <c r="L37"/>
      <c r="M37"/>
      <c r="N37" s="18"/>
      <c r="O37" s="20">
        <v>8.0448428414909342E-3</v>
      </c>
      <c r="P37" s="20">
        <v>1.0060401085913344</v>
      </c>
      <c r="Q37" s="82">
        <v>29008369</v>
      </c>
      <c r="R37" s="81"/>
      <c r="S37" s="81">
        <v>10069746820552.199</v>
      </c>
      <c r="T37" s="83">
        <v>40575</v>
      </c>
      <c r="U37" s="81">
        <v>3.638046981</v>
      </c>
      <c r="V37" s="81">
        <v>1.265366736</v>
      </c>
      <c r="W37" s="81">
        <v>0</v>
      </c>
      <c r="X37" s="81" t="s">
        <v>798</v>
      </c>
    </row>
    <row r="38" spans="1:24">
      <c r="A38" t="s">
        <v>607</v>
      </c>
      <c r="B38" s="11" t="s">
        <v>403</v>
      </c>
      <c r="C38" t="s">
        <v>760</v>
      </c>
      <c r="D38" s="26">
        <v>4</v>
      </c>
      <c r="E38">
        <v>100.352238</v>
      </c>
      <c r="F38">
        <v>0</v>
      </c>
      <c r="G38" s="9">
        <v>101.229106421</v>
      </c>
      <c r="H38" t="s">
        <v>381</v>
      </c>
      <c r="I38">
        <v>7.9829052379102178E-3</v>
      </c>
      <c r="J38">
        <v>0</v>
      </c>
      <c r="K38">
        <v>8.0526591133639851E-3</v>
      </c>
      <c r="L38"/>
      <c r="M38"/>
      <c r="N38" s="18"/>
      <c r="O38" s="20">
        <v>8.0526591133639851E-3</v>
      </c>
      <c r="P38" s="20">
        <v>1.0087379059847175</v>
      </c>
      <c r="Q38" s="82">
        <v>29086158</v>
      </c>
      <c r="R38" s="81"/>
      <c r="S38" s="81">
        <v>12864959498718.6</v>
      </c>
      <c r="T38" s="83">
        <v>40635</v>
      </c>
      <c r="U38" s="81">
        <v>3.6394228929999999</v>
      </c>
      <c r="V38" s="81">
        <v>1.420464188</v>
      </c>
      <c r="W38" s="81">
        <v>0</v>
      </c>
      <c r="X38" s="81" t="s">
        <v>798</v>
      </c>
    </row>
    <row r="39" spans="1:24">
      <c r="A39" t="s">
        <v>607</v>
      </c>
      <c r="B39" s="11" t="s">
        <v>404</v>
      </c>
      <c r="C39" t="s">
        <v>760</v>
      </c>
      <c r="D39" s="26">
        <v>4</v>
      </c>
      <c r="E39">
        <v>100.24939000000001</v>
      </c>
      <c r="F39">
        <v>0</v>
      </c>
      <c r="G39" s="9">
        <v>100.99944494499999</v>
      </c>
      <c r="H39" t="s">
        <v>381</v>
      </c>
      <c r="I39">
        <v>7.9747237976725959E-3</v>
      </c>
      <c r="J39">
        <v>0</v>
      </c>
      <c r="K39">
        <v>8.0343898068069505E-3</v>
      </c>
      <c r="L39"/>
      <c r="M39"/>
      <c r="N39" s="18"/>
      <c r="O39" s="20">
        <v>8.0343898068069505E-3</v>
      </c>
      <c r="P39" s="20">
        <v>1.007481890363622</v>
      </c>
      <c r="Q39" s="82">
        <v>29049942</v>
      </c>
      <c r="R39" s="81"/>
      <c r="S39" s="81">
        <v>1006945740880</v>
      </c>
      <c r="T39" s="83">
        <v>40648</v>
      </c>
      <c r="U39" s="81">
        <v>3.5424166289999999</v>
      </c>
      <c r="V39" s="81">
        <v>0.99142556999999998</v>
      </c>
      <c r="W39" s="81">
        <v>0</v>
      </c>
      <c r="X39" s="81" t="s">
        <v>798</v>
      </c>
    </row>
    <row r="40" spans="1:24">
      <c r="A40" t="s">
        <v>607</v>
      </c>
      <c r="B40" s="11" t="s">
        <v>131</v>
      </c>
      <c r="C40" t="s">
        <v>760</v>
      </c>
      <c r="D40" s="26">
        <v>4</v>
      </c>
      <c r="E40">
        <v>100.170773</v>
      </c>
      <c r="F40">
        <v>0</v>
      </c>
      <c r="G40" s="9">
        <v>100.61239534000001</v>
      </c>
      <c r="H40" t="s">
        <v>381</v>
      </c>
      <c r="I40">
        <v>7.9684699056459043E-3</v>
      </c>
      <c r="J40">
        <v>0</v>
      </c>
      <c r="K40">
        <v>8.0036004554116628E-3</v>
      </c>
      <c r="L40"/>
      <c r="M40"/>
      <c r="N40" s="18"/>
      <c r="O40" s="20">
        <v>8.0036004554116628E-3</v>
      </c>
      <c r="P40" s="20">
        <v>1.0044086945400732</v>
      </c>
      <c r="Q40" s="82">
        <v>28961328</v>
      </c>
      <c r="R40" s="81"/>
      <c r="S40" s="81">
        <v>3009750142980</v>
      </c>
      <c r="T40" s="83">
        <v>40676</v>
      </c>
      <c r="U40" s="81">
        <v>3.5814127629999999</v>
      </c>
      <c r="V40" s="81">
        <v>1.0694011919999999</v>
      </c>
      <c r="W40" s="81">
        <v>0</v>
      </c>
      <c r="X40" s="81" t="s">
        <v>798</v>
      </c>
    </row>
    <row r="41" spans="1:24">
      <c r="A41" t="s">
        <v>610</v>
      </c>
      <c r="B41" s="11" t="s">
        <v>1100</v>
      </c>
      <c r="C41" t="s">
        <v>761</v>
      </c>
      <c r="D41" s="26">
        <v>1</v>
      </c>
      <c r="E41">
        <v>96.144610999999998</v>
      </c>
      <c r="F41">
        <v>0</v>
      </c>
      <c r="G41" s="9">
        <v>98.346955551999997</v>
      </c>
      <c r="H41" t="s">
        <v>381</v>
      </c>
      <c r="I41">
        <v>7.648193344215605E-3</v>
      </c>
      <c r="J41">
        <v>0</v>
      </c>
      <c r="K41">
        <v>7.8233873230468872E-3</v>
      </c>
      <c r="L41"/>
      <c r="M41"/>
      <c r="N41" s="18"/>
      <c r="O41" s="20">
        <v>7.8233873230468872E-3</v>
      </c>
      <c r="P41" s="20">
        <v>1.0229065834173483</v>
      </c>
      <c r="Q41" s="82">
        <v>29494700</v>
      </c>
      <c r="R41" s="81"/>
      <c r="S41" s="81">
        <v>1157433151902.27</v>
      </c>
      <c r="T41" s="83">
        <v>40543</v>
      </c>
      <c r="U41" s="81">
        <v>3.9332784300000001</v>
      </c>
      <c r="V41" s="81">
        <v>4.1016830820000001</v>
      </c>
      <c r="W41" s="81">
        <v>0</v>
      </c>
      <c r="X41" s="81" t="s">
        <v>798</v>
      </c>
    </row>
    <row r="42" spans="1:24">
      <c r="A42" t="s">
        <v>610</v>
      </c>
      <c r="B42" s="11" t="s">
        <v>611</v>
      </c>
      <c r="C42" t="s">
        <v>762</v>
      </c>
      <c r="D42" s="26">
        <v>1</v>
      </c>
      <c r="E42">
        <v>86.524135999999999</v>
      </c>
      <c r="F42">
        <v>0</v>
      </c>
      <c r="G42" s="9">
        <v>86.524135999999999</v>
      </c>
      <c r="H42" t="s">
        <v>381</v>
      </c>
      <c r="I42">
        <v>6.8828956109584323E-3</v>
      </c>
      <c r="J42">
        <v>0</v>
      </c>
      <c r="K42">
        <v>6.8828956109584323E-3</v>
      </c>
      <c r="L42"/>
      <c r="M42"/>
      <c r="N42" s="18"/>
      <c r="O42" s="20">
        <v>6.8828956109584323E-3</v>
      </c>
      <c r="P42" s="20">
        <v>1</v>
      </c>
      <c r="Q42" s="82">
        <v>28834207</v>
      </c>
      <c r="R42" s="81"/>
      <c r="S42" s="81">
        <v>883498226397.99805</v>
      </c>
      <c r="T42" s="83">
        <v>39051</v>
      </c>
      <c r="U42" s="81">
        <v>2.8348115699999998</v>
      </c>
      <c r="V42" s="81">
        <v>5.0353397959999997</v>
      </c>
      <c r="W42" s="81">
        <v>0</v>
      </c>
      <c r="X42" s="81" t="s">
        <v>798</v>
      </c>
    </row>
    <row r="43" spans="1:24">
      <c r="A43" t="s">
        <v>612</v>
      </c>
      <c r="B43" s="11" t="s">
        <v>615</v>
      </c>
      <c r="C43" t="s">
        <v>763</v>
      </c>
      <c r="D43" s="26">
        <v>4</v>
      </c>
      <c r="E43">
        <v>102.73895</v>
      </c>
      <c r="F43">
        <v>0</v>
      </c>
      <c r="G43" s="9">
        <v>103.931024468</v>
      </c>
      <c r="H43" t="s">
        <v>381</v>
      </c>
      <c r="I43">
        <v>8.1727654354095819E-3</v>
      </c>
      <c r="J43">
        <v>0</v>
      </c>
      <c r="K43">
        <v>8.2675935897610197E-3</v>
      </c>
      <c r="L43"/>
      <c r="M43"/>
      <c r="N43" s="18"/>
      <c r="O43" s="20">
        <v>8.2675935897610197E-3</v>
      </c>
      <c r="P43" s="20">
        <v>1.0116029457961173</v>
      </c>
      <c r="Q43" s="82">
        <v>29168769</v>
      </c>
      <c r="R43" s="81"/>
      <c r="S43" s="81">
        <v>1088395150500</v>
      </c>
      <c r="T43" s="83">
        <v>37545</v>
      </c>
      <c r="U43" s="81">
        <v>3.5313240719999999</v>
      </c>
      <c r="V43" s="81">
        <v>0.98454841199999998</v>
      </c>
      <c r="W43" s="81">
        <v>0</v>
      </c>
      <c r="X43" s="81" t="s">
        <v>795</v>
      </c>
    </row>
    <row r="44" spans="1:24">
      <c r="A44" t="s">
        <v>612</v>
      </c>
      <c r="B44" s="11" t="s">
        <v>616</v>
      </c>
      <c r="C44" t="s">
        <v>763</v>
      </c>
      <c r="D44" s="26">
        <v>2</v>
      </c>
      <c r="E44">
        <v>102.06898099999999</v>
      </c>
      <c r="F44">
        <v>0</v>
      </c>
      <c r="G44" s="9">
        <v>102.06898099999999</v>
      </c>
      <c r="H44" t="s">
        <v>381</v>
      </c>
      <c r="I44">
        <v>8.119470171188992E-3</v>
      </c>
      <c r="J44">
        <v>0</v>
      </c>
      <c r="K44">
        <v>8.119470171188992E-3</v>
      </c>
      <c r="L44"/>
      <c r="M44"/>
      <c r="N44" s="18"/>
      <c r="O44" s="20">
        <v>8.119470171188992E-3</v>
      </c>
      <c r="P44" s="20">
        <v>1</v>
      </c>
      <c r="Q44" s="82">
        <v>28834207</v>
      </c>
      <c r="R44" s="81"/>
      <c r="S44" s="81">
        <v>3860213761013</v>
      </c>
      <c r="T44" s="83">
        <v>37706</v>
      </c>
      <c r="U44" s="81">
        <v>3.6030138589999998</v>
      </c>
      <c r="V44" s="81">
        <v>1.4131979939999999</v>
      </c>
      <c r="W44" s="81">
        <v>0</v>
      </c>
      <c r="X44" s="81" t="s">
        <v>795</v>
      </c>
    </row>
    <row r="45" spans="1:24">
      <c r="A45" t="s">
        <v>612</v>
      </c>
      <c r="B45" s="11" t="s">
        <v>617</v>
      </c>
      <c r="C45" t="s">
        <v>763</v>
      </c>
      <c r="D45" s="26">
        <v>2</v>
      </c>
      <c r="E45">
        <v>102.181754</v>
      </c>
      <c r="F45">
        <v>0</v>
      </c>
      <c r="G45" s="9">
        <v>102.312248505</v>
      </c>
      <c r="H45" t="s">
        <v>381</v>
      </c>
      <c r="I45">
        <v>8.1284411337737509E-3</v>
      </c>
      <c r="J45">
        <v>0</v>
      </c>
      <c r="K45">
        <v>8.13882182172097E-3</v>
      </c>
      <c r="L45"/>
      <c r="M45"/>
      <c r="N45" s="18"/>
      <c r="O45" s="20">
        <v>8.13882182172097E-3</v>
      </c>
      <c r="P45" s="20">
        <v>1.0012770822567796</v>
      </c>
      <c r="Q45" s="82">
        <v>28871031</v>
      </c>
      <c r="R45" s="81"/>
      <c r="S45" s="81">
        <v>6519723667062.0703</v>
      </c>
      <c r="T45" s="83">
        <v>37881</v>
      </c>
      <c r="U45" s="81">
        <v>3.6260670269999999</v>
      </c>
      <c r="V45" s="81">
        <v>1.8381979850000001</v>
      </c>
      <c r="W45" s="81">
        <v>0</v>
      </c>
      <c r="X45" s="81" t="s">
        <v>795</v>
      </c>
    </row>
    <row r="46" spans="1:24">
      <c r="A46" t="s">
        <v>612</v>
      </c>
      <c r="B46" s="11" t="s">
        <v>618</v>
      </c>
      <c r="C46" t="s">
        <v>763</v>
      </c>
      <c r="D46" s="26">
        <v>2</v>
      </c>
      <c r="E46">
        <v>103.883262</v>
      </c>
      <c r="F46">
        <v>0</v>
      </c>
      <c r="G46" s="9">
        <v>104.02749276900001</v>
      </c>
      <c r="H46" t="s">
        <v>381</v>
      </c>
      <c r="I46">
        <v>8.2637941403060633E-3</v>
      </c>
      <c r="J46">
        <v>0</v>
      </c>
      <c r="K46">
        <v>8.2752675322728467E-3</v>
      </c>
      <c r="L46"/>
      <c r="M46"/>
      <c r="N46" s="18"/>
      <c r="O46" s="20">
        <v>8.2752675322728467E-3</v>
      </c>
      <c r="P46" s="20">
        <v>1.0013883927614826</v>
      </c>
      <c r="Q46" s="82">
        <v>28874240</v>
      </c>
      <c r="R46" s="81"/>
      <c r="S46" s="81">
        <v>6134155756548.8604</v>
      </c>
      <c r="T46" s="83">
        <v>38063</v>
      </c>
      <c r="U46" s="81">
        <v>3.626335954</v>
      </c>
      <c r="V46" s="81">
        <v>2.268376661</v>
      </c>
      <c r="W46" s="81">
        <v>0</v>
      </c>
      <c r="X46" s="81" t="s">
        <v>795</v>
      </c>
    </row>
    <row r="47" spans="1:24">
      <c r="A47" t="s">
        <v>612</v>
      </c>
      <c r="B47" s="11" t="s">
        <v>619</v>
      </c>
      <c r="C47" t="s">
        <v>763</v>
      </c>
      <c r="D47" s="26">
        <v>2</v>
      </c>
      <c r="E47">
        <v>101.79292</v>
      </c>
      <c r="F47">
        <v>0</v>
      </c>
      <c r="G47" s="9">
        <v>101.991409011</v>
      </c>
      <c r="H47" t="s">
        <v>381</v>
      </c>
      <c r="I47">
        <v>8.0975098358063088E-3</v>
      </c>
      <c r="J47">
        <v>0</v>
      </c>
      <c r="K47">
        <v>8.1132994085867348E-3</v>
      </c>
      <c r="L47"/>
      <c r="M47"/>
      <c r="N47" s="18"/>
      <c r="O47" s="20">
        <v>8.1132994085867348E-3</v>
      </c>
      <c r="P47" s="20">
        <v>1.001949929435171</v>
      </c>
      <c r="Q47" s="82">
        <v>28890432</v>
      </c>
      <c r="R47" s="81"/>
      <c r="S47" s="81">
        <v>19043726389405.5</v>
      </c>
      <c r="T47" s="83">
        <v>38240</v>
      </c>
      <c r="U47" s="81">
        <v>3.6364739949999998</v>
      </c>
      <c r="V47" s="81">
        <v>2.7047661249999999</v>
      </c>
      <c r="W47" s="81">
        <v>0</v>
      </c>
      <c r="X47" s="81" t="s">
        <v>795</v>
      </c>
    </row>
    <row r="48" spans="1:24">
      <c r="A48" t="s">
        <v>612</v>
      </c>
      <c r="B48" s="11" t="s">
        <v>620</v>
      </c>
      <c r="C48" t="s">
        <v>763</v>
      </c>
      <c r="D48" s="26">
        <v>2</v>
      </c>
      <c r="E48">
        <v>105.826224</v>
      </c>
      <c r="F48">
        <v>0</v>
      </c>
      <c r="G48" s="9">
        <v>106.071416308</v>
      </c>
      <c r="H48" t="s">
        <v>381</v>
      </c>
      <c r="I48">
        <v>8.4183545351311437E-3</v>
      </c>
      <c r="J48">
        <v>0</v>
      </c>
      <c r="K48">
        <v>8.4378593015303604E-3</v>
      </c>
      <c r="L48"/>
      <c r="M48"/>
      <c r="N48" s="18"/>
      <c r="O48" s="20">
        <v>8.4378593015303604E-3</v>
      </c>
      <c r="P48" s="20">
        <v>1.0023169333529278</v>
      </c>
      <c r="Q48" s="82">
        <v>28901014</v>
      </c>
      <c r="R48" s="81"/>
      <c r="S48" s="81">
        <v>18232370205262.602</v>
      </c>
      <c r="T48" s="83">
        <v>38605</v>
      </c>
      <c r="U48" s="81">
        <v>3.6866710739999999</v>
      </c>
      <c r="V48" s="81">
        <v>3.4955593569999999</v>
      </c>
      <c r="W48" s="81">
        <v>0</v>
      </c>
      <c r="X48" s="81" t="s">
        <v>795</v>
      </c>
    </row>
    <row r="49" spans="1:24">
      <c r="A49" t="s">
        <v>612</v>
      </c>
      <c r="B49" s="11" t="s">
        <v>621</v>
      </c>
      <c r="C49" t="s">
        <v>763</v>
      </c>
      <c r="D49" s="26">
        <v>2</v>
      </c>
      <c r="E49">
        <v>119.359762</v>
      </c>
      <c r="F49">
        <v>0</v>
      </c>
      <c r="G49" s="9">
        <v>119.62830595600001</v>
      </c>
      <c r="H49" t="s">
        <v>381</v>
      </c>
      <c r="I49">
        <v>9.4949319343083996E-3</v>
      </c>
      <c r="J49">
        <v>0</v>
      </c>
      <c r="K49">
        <v>9.5162942974772371E-3</v>
      </c>
      <c r="L49"/>
      <c r="M49"/>
      <c r="N49" s="18"/>
      <c r="O49" s="20">
        <v>9.5162942974772371E-3</v>
      </c>
      <c r="P49" s="20">
        <v>1.0022498700692786</v>
      </c>
      <c r="Q49" s="82">
        <v>28899080</v>
      </c>
      <c r="R49" s="81"/>
      <c r="S49" s="81">
        <v>8183397735844.8701</v>
      </c>
      <c r="T49" s="83">
        <v>38786</v>
      </c>
      <c r="U49" s="81">
        <v>4.0153965859999996</v>
      </c>
      <c r="V49" s="81">
        <v>10.003086164999999</v>
      </c>
      <c r="W49" s="81">
        <v>0</v>
      </c>
      <c r="X49" s="81" t="s">
        <v>795</v>
      </c>
    </row>
    <row r="50" spans="1:24">
      <c r="A50" t="s">
        <v>612</v>
      </c>
      <c r="B50" s="11" t="s">
        <v>622</v>
      </c>
      <c r="C50" t="s">
        <v>763</v>
      </c>
      <c r="D50" s="26">
        <v>2</v>
      </c>
      <c r="E50">
        <v>114.68657899999999</v>
      </c>
      <c r="F50">
        <v>0</v>
      </c>
      <c r="G50" s="9">
        <v>114.93177130799999</v>
      </c>
      <c r="H50" t="s">
        <v>381</v>
      </c>
      <c r="I50">
        <v>9.1231855956924839E-3</v>
      </c>
      <c r="J50">
        <v>0</v>
      </c>
      <c r="K50">
        <v>9.1426903620916988E-3</v>
      </c>
      <c r="L50"/>
      <c r="M50"/>
      <c r="N50" s="18"/>
      <c r="O50" s="20">
        <v>9.1426903620916988E-3</v>
      </c>
      <c r="P50" s="20">
        <v>1.002137933750731</v>
      </c>
      <c r="Q50" s="82">
        <v>28895853</v>
      </c>
      <c r="R50" s="81"/>
      <c r="S50" s="81">
        <v>6125048585617.1699</v>
      </c>
      <c r="T50" s="83">
        <v>39151</v>
      </c>
      <c r="U50" s="81">
        <v>4.0086150290000004</v>
      </c>
      <c r="V50" s="81">
        <v>10.669693943</v>
      </c>
      <c r="W50" s="81">
        <v>0</v>
      </c>
      <c r="X50" s="81" t="s">
        <v>795</v>
      </c>
    </row>
    <row r="51" spans="1:24">
      <c r="A51" t="s">
        <v>612</v>
      </c>
      <c r="B51" s="11" t="s">
        <v>623</v>
      </c>
      <c r="C51" t="s">
        <v>763</v>
      </c>
      <c r="D51" s="26">
        <v>2</v>
      </c>
      <c r="E51">
        <v>105.95652699999999</v>
      </c>
      <c r="F51">
        <v>0</v>
      </c>
      <c r="G51" s="9">
        <v>106.190043484</v>
      </c>
      <c r="H51" t="s">
        <v>381</v>
      </c>
      <c r="I51">
        <v>8.4287199890756333E-3</v>
      </c>
      <c r="J51">
        <v>0</v>
      </c>
      <c r="K51">
        <v>8.4472959570900379E-3</v>
      </c>
      <c r="L51"/>
      <c r="M51"/>
      <c r="N51" s="18"/>
      <c r="O51" s="20">
        <v>8.4472959570900379E-3</v>
      </c>
      <c r="P51" s="20">
        <v>1.0022038895631225</v>
      </c>
      <c r="Q51" s="82">
        <v>28897755</v>
      </c>
      <c r="R51" s="81"/>
      <c r="S51" s="81">
        <v>12677925776202</v>
      </c>
      <c r="T51" s="83">
        <v>38970</v>
      </c>
      <c r="U51" s="81">
        <v>3.7070705020000001</v>
      </c>
      <c r="V51" s="81">
        <v>4.297238117</v>
      </c>
      <c r="W51" s="81">
        <v>0</v>
      </c>
      <c r="X51" s="81" t="s">
        <v>795</v>
      </c>
    </row>
    <row r="52" spans="1:24">
      <c r="A52" t="s">
        <v>612</v>
      </c>
      <c r="B52" s="11" t="s">
        <v>624</v>
      </c>
      <c r="C52" t="s">
        <v>763</v>
      </c>
      <c r="D52" s="26">
        <v>2</v>
      </c>
      <c r="E52">
        <v>103.907516</v>
      </c>
      <c r="F52">
        <v>0</v>
      </c>
      <c r="G52" s="9">
        <v>104.12729622000001</v>
      </c>
      <c r="H52" t="s">
        <v>381</v>
      </c>
      <c r="I52">
        <v>8.2657235181405695E-3</v>
      </c>
      <c r="J52">
        <v>0</v>
      </c>
      <c r="K52">
        <v>8.2832067821354098E-3</v>
      </c>
      <c r="L52"/>
      <c r="M52"/>
      <c r="N52" s="18"/>
      <c r="O52" s="20">
        <v>8.2832067821354098E-3</v>
      </c>
      <c r="P52" s="20">
        <v>1.0021151522860001</v>
      </c>
      <c r="Q52" s="82">
        <v>28895196</v>
      </c>
      <c r="R52" s="81"/>
      <c r="S52" s="81">
        <v>13124669252592.4</v>
      </c>
      <c r="T52" s="83">
        <v>40066</v>
      </c>
      <c r="U52" s="81">
        <v>3.6264852909999998</v>
      </c>
      <c r="V52" s="81">
        <v>2.6856000409999998</v>
      </c>
      <c r="W52" s="81">
        <v>0</v>
      </c>
      <c r="X52" s="81" t="s">
        <v>795</v>
      </c>
    </row>
    <row r="53" spans="1:24">
      <c r="A53" t="s">
        <v>612</v>
      </c>
      <c r="B53" s="11" t="s">
        <v>625</v>
      </c>
      <c r="C53" t="s">
        <v>763</v>
      </c>
      <c r="D53" s="26">
        <v>2</v>
      </c>
      <c r="E53">
        <v>100.853385</v>
      </c>
      <c r="F53">
        <v>0</v>
      </c>
      <c r="G53" s="9">
        <v>102.114374011</v>
      </c>
      <c r="H53" t="s">
        <v>381</v>
      </c>
      <c r="I53">
        <v>8.0227709059909127E-3</v>
      </c>
      <c r="J53">
        <v>0</v>
      </c>
      <c r="K53">
        <v>8.123081133061873E-3</v>
      </c>
      <c r="L53"/>
      <c r="M53"/>
      <c r="N53" s="18"/>
      <c r="O53" s="20">
        <v>8.123081133061873E-3</v>
      </c>
      <c r="P53" s="20">
        <v>1.0125031897640322</v>
      </c>
      <c r="Q53" s="82">
        <v>29194727</v>
      </c>
      <c r="R53" s="81"/>
      <c r="S53" s="81">
        <v>11264938129874.301</v>
      </c>
      <c r="T53" s="83">
        <v>40157</v>
      </c>
      <c r="U53" s="81">
        <v>3.5465465470000002</v>
      </c>
      <c r="V53" s="81">
        <v>1.1323222230000001</v>
      </c>
      <c r="W53" s="81">
        <v>0</v>
      </c>
      <c r="X53" s="81" t="s">
        <v>795</v>
      </c>
    </row>
    <row r="54" spans="1:24">
      <c r="A54" t="s">
        <v>612</v>
      </c>
      <c r="B54" s="11" t="s">
        <v>626</v>
      </c>
      <c r="C54" t="s">
        <v>763</v>
      </c>
      <c r="D54" s="26">
        <v>2</v>
      </c>
      <c r="E54">
        <v>120.238111</v>
      </c>
      <c r="F54">
        <v>0</v>
      </c>
      <c r="G54" s="9">
        <v>121.869979132</v>
      </c>
      <c r="H54" t="s">
        <v>381</v>
      </c>
      <c r="I54">
        <v>9.5648035881205767E-3</v>
      </c>
      <c r="J54">
        <v>0</v>
      </c>
      <c r="K54">
        <v>9.6946168231629437E-3</v>
      </c>
      <c r="L54"/>
      <c r="M54"/>
      <c r="N54" s="18"/>
      <c r="O54" s="20">
        <v>9.6946168231629437E-3</v>
      </c>
      <c r="P54" s="20">
        <v>1.0135719708038327</v>
      </c>
      <c r="Q54" s="82">
        <v>29225544</v>
      </c>
      <c r="R54" s="81"/>
      <c r="S54" s="81">
        <v>13964948473000.5</v>
      </c>
      <c r="T54" s="83">
        <v>40157</v>
      </c>
      <c r="U54" s="81">
        <v>3.9709477309999999</v>
      </c>
      <c r="V54" s="81">
        <v>11.716977289000001</v>
      </c>
      <c r="W54" s="81">
        <v>0</v>
      </c>
      <c r="X54" s="81" t="s">
        <v>795</v>
      </c>
    </row>
    <row r="55" spans="1:24">
      <c r="A55" t="s">
        <v>612</v>
      </c>
      <c r="B55" s="11" t="s">
        <v>627</v>
      </c>
      <c r="C55" t="s">
        <v>763</v>
      </c>
      <c r="D55" s="26">
        <v>2</v>
      </c>
      <c r="E55">
        <v>102.77507199999999</v>
      </c>
      <c r="F55">
        <v>0</v>
      </c>
      <c r="G55" s="9">
        <v>102.98523683499999</v>
      </c>
      <c r="H55" t="s">
        <v>381</v>
      </c>
      <c r="I55">
        <v>8.1756388990089062E-3</v>
      </c>
      <c r="J55">
        <v>0</v>
      </c>
      <c r="K55">
        <v>8.1923572701741408E-3</v>
      </c>
      <c r="L55"/>
      <c r="M55"/>
      <c r="N55" s="18"/>
      <c r="O55" s="20">
        <v>8.1923572701741408E-3</v>
      </c>
      <c r="P55" s="20">
        <v>1.0020449008782986</v>
      </c>
      <c r="Q55" s="82">
        <v>28893170</v>
      </c>
      <c r="R55" s="81"/>
      <c r="S55" s="81">
        <v>15831958652452</v>
      </c>
      <c r="T55" s="83">
        <v>40247</v>
      </c>
      <c r="U55" s="81">
        <v>3.6701404100000001</v>
      </c>
      <c r="V55" s="81">
        <v>3.1197140189999999</v>
      </c>
      <c r="W55" s="81">
        <v>0</v>
      </c>
      <c r="X55" s="81" t="s">
        <v>795</v>
      </c>
    </row>
    <row r="56" spans="1:24">
      <c r="A56" t="s">
        <v>612</v>
      </c>
      <c r="B56" s="11" t="s">
        <v>628</v>
      </c>
      <c r="C56" t="s">
        <v>763</v>
      </c>
      <c r="D56" s="26">
        <v>2</v>
      </c>
      <c r="E56">
        <v>102.760834</v>
      </c>
      <c r="F56">
        <v>0</v>
      </c>
      <c r="G56" s="9">
        <v>102.982674659</v>
      </c>
      <c r="H56" t="s">
        <v>381</v>
      </c>
      <c r="I56">
        <v>8.1745062824669871E-3</v>
      </c>
      <c r="J56">
        <v>0</v>
      </c>
      <c r="K56">
        <v>8.1921534520170338E-3</v>
      </c>
      <c r="L56"/>
      <c r="M56"/>
      <c r="N56" s="18"/>
      <c r="O56" s="20">
        <v>8.1921534520170338E-3</v>
      </c>
      <c r="P56" s="20">
        <v>1.0021588055523178</v>
      </c>
      <c r="Q56" s="82">
        <v>28896455</v>
      </c>
      <c r="R56" s="81"/>
      <c r="S56" s="81">
        <v>15918734890145</v>
      </c>
      <c r="T56" s="83">
        <v>39882</v>
      </c>
      <c r="U56" s="81">
        <v>3.595731749</v>
      </c>
      <c r="V56" s="81">
        <v>2.2605055539999999</v>
      </c>
      <c r="W56" s="81">
        <v>0</v>
      </c>
      <c r="X56" s="81" t="s">
        <v>795</v>
      </c>
    </row>
    <row r="57" spans="1:24">
      <c r="A57" t="s">
        <v>612</v>
      </c>
      <c r="B57" s="11" t="s">
        <v>629</v>
      </c>
      <c r="C57" t="s">
        <v>763</v>
      </c>
      <c r="D57" s="26">
        <v>2</v>
      </c>
      <c r="E57">
        <v>100.364779</v>
      </c>
      <c r="F57">
        <v>0</v>
      </c>
      <c r="G57" s="9">
        <v>101.477416363</v>
      </c>
      <c r="H57" t="s">
        <v>381</v>
      </c>
      <c r="I57">
        <v>7.9839028600518242E-3</v>
      </c>
      <c r="J57">
        <v>0</v>
      </c>
      <c r="K57">
        <v>8.0724118839660425E-3</v>
      </c>
      <c r="L57"/>
      <c r="M57"/>
      <c r="N57" s="18"/>
      <c r="O57" s="20">
        <v>8.0724118839660425E-3</v>
      </c>
      <c r="P57" s="20">
        <v>1.011085934469103</v>
      </c>
      <c r="Q57" s="82">
        <v>29153861</v>
      </c>
      <c r="R57" s="81"/>
      <c r="S57" s="81">
        <v>7608731550919.7998</v>
      </c>
      <c r="T57" s="83">
        <v>40339</v>
      </c>
      <c r="U57" s="81">
        <v>3.5561172330000002</v>
      </c>
      <c r="V57" s="81">
        <v>1.5922678800000001</v>
      </c>
      <c r="W57" s="81">
        <v>0</v>
      </c>
      <c r="X57" s="81" t="s">
        <v>795</v>
      </c>
    </row>
    <row r="58" spans="1:24">
      <c r="A58" t="s">
        <v>612</v>
      </c>
      <c r="B58" s="11" t="s">
        <v>630</v>
      </c>
      <c r="C58" t="s">
        <v>763</v>
      </c>
      <c r="D58" s="26">
        <v>2</v>
      </c>
      <c r="E58">
        <v>108.40912400000001</v>
      </c>
      <c r="F58">
        <v>0</v>
      </c>
      <c r="G58" s="9">
        <v>109.892640484</v>
      </c>
      <c r="H58" t="s">
        <v>381</v>
      </c>
      <c r="I58">
        <v>8.6238212626295226E-3</v>
      </c>
      <c r="J58">
        <v>0</v>
      </c>
      <c r="K58">
        <v>8.7418332945151458E-3</v>
      </c>
      <c r="L58"/>
      <c r="M58"/>
      <c r="N58" s="18"/>
      <c r="O58" s="20">
        <v>8.7418332945151458E-3</v>
      </c>
      <c r="P58" s="20">
        <v>1.0136844246061798</v>
      </c>
      <c r="Q58" s="82">
        <v>29228787</v>
      </c>
      <c r="R58" s="81"/>
      <c r="S58" s="81">
        <v>20673470383588.5</v>
      </c>
      <c r="T58" s="83">
        <v>40339</v>
      </c>
      <c r="U58" s="81">
        <v>3.8899045330000002</v>
      </c>
      <c r="V58" s="81">
        <v>6.8714763090000002</v>
      </c>
      <c r="W58" s="81">
        <v>0</v>
      </c>
      <c r="X58" s="81" t="s">
        <v>795</v>
      </c>
    </row>
    <row r="59" spans="1:24">
      <c r="A59" t="s">
        <v>612</v>
      </c>
      <c r="B59" s="11" t="s">
        <v>631</v>
      </c>
      <c r="C59" t="s">
        <v>763</v>
      </c>
      <c r="D59" s="26">
        <v>2</v>
      </c>
      <c r="E59">
        <v>101.382876</v>
      </c>
      <c r="F59">
        <v>0</v>
      </c>
      <c r="G59" s="9">
        <v>101.56968918699999</v>
      </c>
      <c r="H59" t="s">
        <v>381</v>
      </c>
      <c r="I59">
        <v>8.0648913067071018E-3</v>
      </c>
      <c r="J59">
        <v>0</v>
      </c>
      <c r="K59">
        <v>8.0797520811027156E-3</v>
      </c>
      <c r="L59"/>
      <c r="M59"/>
      <c r="N59" s="18"/>
      <c r="O59" s="20">
        <v>8.0797520811027156E-3</v>
      </c>
      <c r="P59" s="20">
        <v>1.0018426503012203</v>
      </c>
      <c r="Q59" s="82">
        <v>28887339</v>
      </c>
      <c r="R59" s="81"/>
      <c r="S59" s="81">
        <v>11108518150075.9</v>
      </c>
      <c r="T59" s="83">
        <v>40431</v>
      </c>
      <c r="U59" s="81">
        <v>3.6537749690000001</v>
      </c>
      <c r="V59" s="81">
        <v>3.5613821080000001</v>
      </c>
      <c r="W59" s="81">
        <v>0</v>
      </c>
      <c r="X59" s="81" t="s">
        <v>795</v>
      </c>
    </row>
    <row r="60" spans="1:24">
      <c r="A60" t="s">
        <v>612</v>
      </c>
      <c r="B60" s="11" t="s">
        <v>613</v>
      </c>
      <c r="C60" t="s">
        <v>763</v>
      </c>
      <c r="D60" s="26">
        <v>2</v>
      </c>
      <c r="E60">
        <v>98.915201999999994</v>
      </c>
      <c r="F60">
        <v>0</v>
      </c>
      <c r="G60" s="9">
        <v>99.805311889999999</v>
      </c>
      <c r="H60" t="s">
        <v>381</v>
      </c>
      <c r="I60">
        <v>7.868590675125223E-3</v>
      </c>
      <c r="J60">
        <v>0</v>
      </c>
      <c r="K60">
        <v>7.9393978942247801E-3</v>
      </c>
      <c r="L60"/>
      <c r="M60"/>
      <c r="N60" s="18"/>
      <c r="O60" s="20">
        <v>7.9393978942247801E-3</v>
      </c>
      <c r="P60" s="20">
        <v>1.0089987167998709</v>
      </c>
      <c r="Q60" s="82">
        <v>29093678</v>
      </c>
      <c r="R60" s="81"/>
      <c r="S60" s="81">
        <v>9386750807779.1992</v>
      </c>
      <c r="T60" s="83">
        <v>40522</v>
      </c>
      <c r="U60" s="81">
        <v>3.5453505189999999</v>
      </c>
      <c r="V60" s="81">
        <v>2.0570293130000001</v>
      </c>
      <c r="W60" s="81">
        <v>0</v>
      </c>
      <c r="X60" s="81" t="s">
        <v>798</v>
      </c>
    </row>
    <row r="61" spans="1:24">
      <c r="A61" t="s">
        <v>612</v>
      </c>
      <c r="B61" s="11" t="s">
        <v>614</v>
      </c>
      <c r="C61" t="s">
        <v>763</v>
      </c>
      <c r="D61" s="26">
        <v>2</v>
      </c>
      <c r="E61">
        <v>110.496567</v>
      </c>
      <c r="F61">
        <v>0</v>
      </c>
      <c r="G61" s="9">
        <v>111.90590765899999</v>
      </c>
      <c r="H61" t="s">
        <v>381</v>
      </c>
      <c r="I61">
        <v>8.789874955009944E-3</v>
      </c>
      <c r="J61">
        <v>0</v>
      </c>
      <c r="K61">
        <v>8.901986385237648E-3</v>
      </c>
      <c r="L61"/>
      <c r="M61"/>
      <c r="N61" s="18"/>
      <c r="O61" s="20">
        <v>8.901986385237648E-3</v>
      </c>
      <c r="P61" s="20">
        <v>1.0127546103672163</v>
      </c>
      <c r="Q61" s="82">
        <v>29201976</v>
      </c>
      <c r="R61" s="81"/>
      <c r="S61" s="81">
        <v>9224006544088.2402</v>
      </c>
      <c r="T61" s="83">
        <v>40522</v>
      </c>
      <c r="U61" s="81">
        <v>4.002942376</v>
      </c>
      <c r="V61" s="81">
        <v>12.485455497</v>
      </c>
      <c r="W61" s="81">
        <v>0</v>
      </c>
      <c r="X61" s="81" t="s">
        <v>798</v>
      </c>
    </row>
    <row r="62" spans="1:24">
      <c r="A62" t="s">
        <v>612</v>
      </c>
      <c r="B62" s="11" t="s">
        <v>2594</v>
      </c>
      <c r="C62" t="s">
        <v>763</v>
      </c>
      <c r="D62" s="26">
        <v>2</v>
      </c>
      <c r="E62">
        <v>101.576266</v>
      </c>
      <c r="F62">
        <v>0</v>
      </c>
      <c r="G62" s="9">
        <v>101.763079187</v>
      </c>
      <c r="H62" t="s">
        <v>381</v>
      </c>
      <c r="I62">
        <v>8.0802752590207454E-3</v>
      </c>
      <c r="J62">
        <v>0</v>
      </c>
      <c r="K62">
        <v>8.095136033416361E-3</v>
      </c>
      <c r="L62"/>
      <c r="M62"/>
      <c r="N62" s="18"/>
      <c r="O62" s="20">
        <v>8.095136033416361E-3</v>
      </c>
      <c r="P62" s="20">
        <v>1.0018391420984112</v>
      </c>
      <c r="Q62" s="82">
        <v>28887237</v>
      </c>
      <c r="R62" s="81"/>
      <c r="S62" s="81">
        <v>13767885369132.6</v>
      </c>
      <c r="T62" s="83">
        <v>40612</v>
      </c>
      <c r="U62" s="81">
        <v>3.6458917890000002</v>
      </c>
      <c r="V62" s="81">
        <v>3.9743642650000002</v>
      </c>
      <c r="W62" s="81">
        <v>0</v>
      </c>
      <c r="X62" s="81" t="s">
        <v>798</v>
      </c>
    </row>
    <row r="63" spans="1:24">
      <c r="A63" t="s">
        <v>612</v>
      </c>
      <c r="B63" s="11" t="s">
        <v>168</v>
      </c>
      <c r="C63" t="s">
        <v>763</v>
      </c>
      <c r="D63" s="26">
        <v>2</v>
      </c>
      <c r="E63">
        <v>99.960903000000002</v>
      </c>
      <c r="F63">
        <v>0</v>
      </c>
      <c r="G63" s="9">
        <v>100.99936453799999</v>
      </c>
      <c r="H63" t="s">
        <v>381</v>
      </c>
      <c r="I63">
        <v>7.9517749882661824E-3</v>
      </c>
      <c r="J63">
        <v>0</v>
      </c>
      <c r="K63">
        <v>8.0343834105224797E-3</v>
      </c>
      <c r="L63"/>
      <c r="M63"/>
      <c r="N63" s="18"/>
      <c r="O63" s="20">
        <v>8.0343834105224797E-3</v>
      </c>
      <c r="P63" s="20">
        <v>1.0103886770410626</v>
      </c>
      <c r="Q63" s="82">
        <v>29133757</v>
      </c>
      <c r="R63" s="81"/>
      <c r="S63" s="81">
        <v>4653570311629.3096</v>
      </c>
      <c r="T63" s="83">
        <v>40704</v>
      </c>
      <c r="U63" s="81">
        <v>3.5447164400000002</v>
      </c>
      <c r="V63" s="81">
        <v>2.4889678599999998</v>
      </c>
      <c r="W63" s="81">
        <v>0</v>
      </c>
      <c r="X63" s="81" t="s">
        <v>798</v>
      </c>
    </row>
    <row r="64" spans="1:24">
      <c r="A64" t="s">
        <v>612</v>
      </c>
      <c r="B64" s="11" t="s">
        <v>169</v>
      </c>
      <c r="C64" t="s">
        <v>763</v>
      </c>
      <c r="D64" s="26">
        <v>2</v>
      </c>
      <c r="E64">
        <v>103.271672</v>
      </c>
      <c r="F64">
        <v>0</v>
      </c>
      <c r="G64" s="9">
        <v>104.532661011</v>
      </c>
      <c r="H64" t="s">
        <v>381</v>
      </c>
      <c r="I64">
        <v>8.2151428584636629E-3</v>
      </c>
      <c r="J64">
        <v>0</v>
      </c>
      <c r="K64">
        <v>8.3154530855346249E-3</v>
      </c>
      <c r="L64"/>
      <c r="M64"/>
      <c r="N64" s="18"/>
      <c r="O64" s="20">
        <v>8.3154530855346249E-3</v>
      </c>
      <c r="P64" s="20">
        <v>1.0122104056860821</v>
      </c>
      <c r="Q64" s="82">
        <v>29186285</v>
      </c>
      <c r="R64" s="81"/>
      <c r="S64" s="81">
        <v>5792277962835.0195</v>
      </c>
      <c r="T64" s="83">
        <v>40704</v>
      </c>
      <c r="U64" s="81">
        <v>3.8791875550000001</v>
      </c>
      <c r="V64" s="81">
        <v>7.6890598160000003</v>
      </c>
      <c r="W64" s="81">
        <v>0</v>
      </c>
      <c r="X64" s="81" t="s">
        <v>798</v>
      </c>
    </row>
    <row r="65" spans="1:24">
      <c r="A65" t="s">
        <v>612</v>
      </c>
      <c r="B65" s="11" t="s">
        <v>632</v>
      </c>
      <c r="C65" t="s">
        <v>763</v>
      </c>
      <c r="D65" s="26">
        <v>2</v>
      </c>
      <c r="E65">
        <v>101.675552</v>
      </c>
      <c r="F65">
        <v>0</v>
      </c>
      <c r="G65" s="9">
        <v>101.920744308</v>
      </c>
      <c r="H65" t="s">
        <v>381</v>
      </c>
      <c r="I65">
        <v>8.0881733462507596E-3</v>
      </c>
      <c r="J65">
        <v>0</v>
      </c>
      <c r="K65">
        <v>8.1076781126499745E-3</v>
      </c>
      <c r="L65"/>
      <c r="M65"/>
      <c r="N65" s="18"/>
      <c r="O65" s="20">
        <v>8.1076781126499745E-3</v>
      </c>
      <c r="P65" s="20">
        <v>1.002411516861005</v>
      </c>
      <c r="Q65" s="82">
        <v>28903741</v>
      </c>
      <c r="R65" s="81"/>
      <c r="S65" s="81">
        <v>7909906848894.54</v>
      </c>
      <c r="T65" s="83">
        <v>39335</v>
      </c>
      <c r="U65" s="81">
        <v>3.4758860359999999</v>
      </c>
      <c r="V65" s="81">
        <v>0.90902045300000001</v>
      </c>
      <c r="W65" s="81">
        <v>0</v>
      </c>
      <c r="X65" s="81" t="s">
        <v>795</v>
      </c>
    </row>
    <row r="66" spans="1:24">
      <c r="A66" t="s">
        <v>612</v>
      </c>
      <c r="B66" s="11" t="s">
        <v>634</v>
      </c>
      <c r="C66" t="s">
        <v>763</v>
      </c>
      <c r="D66" s="26">
        <v>2</v>
      </c>
      <c r="E66">
        <v>109.252551</v>
      </c>
      <c r="F66">
        <v>0</v>
      </c>
      <c r="G66" s="9">
        <v>109.509419132</v>
      </c>
      <c r="H66" t="s">
        <v>381</v>
      </c>
      <c r="I66">
        <v>8.6909149114636902E-3</v>
      </c>
      <c r="J66">
        <v>0</v>
      </c>
      <c r="K66">
        <v>8.7113484762477173E-3</v>
      </c>
      <c r="L66"/>
      <c r="M66"/>
      <c r="N66" s="18"/>
      <c r="O66" s="20">
        <v>8.7113484762477173E-3</v>
      </c>
      <c r="P66" s="20">
        <v>1.0023511408168402</v>
      </c>
      <c r="Q66" s="82">
        <v>28902001</v>
      </c>
      <c r="R66" s="81"/>
      <c r="S66" s="81">
        <v>14815541183170.301</v>
      </c>
      <c r="T66" s="83">
        <v>39335</v>
      </c>
      <c r="U66" s="81">
        <v>3.7861250430000002</v>
      </c>
      <c r="V66" s="81">
        <v>4.9972341079999998</v>
      </c>
      <c r="W66" s="81">
        <v>0</v>
      </c>
      <c r="X66" s="81" t="s">
        <v>795</v>
      </c>
    </row>
    <row r="67" spans="1:24">
      <c r="A67" t="s">
        <v>612</v>
      </c>
      <c r="B67" s="11" t="s">
        <v>635</v>
      </c>
      <c r="C67" t="s">
        <v>763</v>
      </c>
      <c r="D67" s="26">
        <v>2</v>
      </c>
      <c r="E67">
        <v>102.40848699999999</v>
      </c>
      <c r="F67">
        <v>0</v>
      </c>
      <c r="G67" s="9">
        <v>102.65367930799999</v>
      </c>
      <c r="H67" t="s">
        <v>381</v>
      </c>
      <c r="I67">
        <v>8.1464774834295213E-3</v>
      </c>
      <c r="J67">
        <v>0</v>
      </c>
      <c r="K67">
        <v>8.1659822498287363E-3</v>
      </c>
      <c r="L67"/>
      <c r="M67"/>
      <c r="N67" s="18"/>
      <c r="O67" s="20">
        <v>8.1659822498287363E-3</v>
      </c>
      <c r="P67" s="20">
        <v>1.0023942576946772</v>
      </c>
      <c r="Q67" s="82">
        <v>28903244</v>
      </c>
      <c r="R67" s="81"/>
      <c r="S67" s="81">
        <v>7744453538947.0801</v>
      </c>
      <c r="T67" s="83">
        <v>39517</v>
      </c>
      <c r="U67" s="81">
        <v>3.5650642050000001</v>
      </c>
      <c r="V67" s="81">
        <v>1.367026944</v>
      </c>
      <c r="W67" s="81">
        <v>0</v>
      </c>
      <c r="X67" s="81" t="s">
        <v>795</v>
      </c>
    </row>
    <row r="68" spans="1:24">
      <c r="A68" t="s">
        <v>612</v>
      </c>
      <c r="B68" s="11" t="s">
        <v>636</v>
      </c>
      <c r="C68" t="s">
        <v>763</v>
      </c>
      <c r="D68" s="26">
        <v>2</v>
      </c>
      <c r="E68">
        <v>118.40924099999999</v>
      </c>
      <c r="F68">
        <v>0</v>
      </c>
      <c r="G68" s="9">
        <v>118.666109132</v>
      </c>
      <c r="H68" t="s">
        <v>381</v>
      </c>
      <c r="I68">
        <v>9.419319080814852E-3</v>
      </c>
      <c r="J68">
        <v>0</v>
      </c>
      <c r="K68">
        <v>9.4397526455988791E-3</v>
      </c>
      <c r="L68"/>
      <c r="M68"/>
      <c r="N68" s="18"/>
      <c r="O68" s="20">
        <v>9.4397526455988791E-3</v>
      </c>
      <c r="P68" s="20">
        <v>1.0021693250444872</v>
      </c>
      <c r="Q68" s="82">
        <v>28896758</v>
      </c>
      <c r="R68" s="81"/>
      <c r="S68" s="81">
        <v>13338622500519.4</v>
      </c>
      <c r="T68" s="83">
        <v>39517</v>
      </c>
      <c r="U68" s="81">
        <v>4.0051180159999999</v>
      </c>
      <c r="V68" s="81">
        <v>11.050268494999999</v>
      </c>
      <c r="W68" s="81">
        <v>0</v>
      </c>
      <c r="X68" s="81" t="s">
        <v>795</v>
      </c>
    </row>
    <row r="69" spans="1:24">
      <c r="A69" t="s">
        <v>612</v>
      </c>
      <c r="B69" s="11" t="s">
        <v>637</v>
      </c>
      <c r="C69" t="s">
        <v>763</v>
      </c>
      <c r="D69" s="26">
        <v>2</v>
      </c>
      <c r="E69">
        <v>104.12168200000001</v>
      </c>
      <c r="F69">
        <v>0</v>
      </c>
      <c r="G69" s="9">
        <v>104.39022595599999</v>
      </c>
      <c r="H69" t="s">
        <v>381</v>
      </c>
      <c r="I69">
        <v>8.2827601773846037E-3</v>
      </c>
      <c r="J69">
        <v>0</v>
      </c>
      <c r="K69">
        <v>8.3041225405534394E-3</v>
      </c>
      <c r="L69"/>
      <c r="M69"/>
      <c r="N69" s="18"/>
      <c r="O69" s="20">
        <v>8.3041225405534394E-3</v>
      </c>
      <c r="P69" s="20">
        <v>1.0025791357846101</v>
      </c>
      <c r="Q69" s="82">
        <v>28908575</v>
      </c>
      <c r="R69" s="81"/>
      <c r="S69" s="81">
        <v>12079851217131.9</v>
      </c>
      <c r="T69" s="83">
        <v>39701</v>
      </c>
      <c r="U69" s="81">
        <v>3.577612528</v>
      </c>
      <c r="V69" s="81">
        <v>1.808229012</v>
      </c>
      <c r="W69" s="81">
        <v>0</v>
      </c>
      <c r="X69" s="81" t="s">
        <v>795</v>
      </c>
    </row>
    <row r="70" spans="1:24">
      <c r="A70" t="s">
        <v>612</v>
      </c>
      <c r="B70" s="11" t="s">
        <v>145</v>
      </c>
      <c r="C70" t="s">
        <v>763</v>
      </c>
      <c r="D70" s="26">
        <v>2</v>
      </c>
      <c r="E70">
        <v>111.719173</v>
      </c>
      <c r="F70">
        <v>0</v>
      </c>
      <c r="G70" s="9">
        <v>111.987716956</v>
      </c>
      <c r="H70" t="s">
        <v>381</v>
      </c>
      <c r="I70">
        <v>8.8871318576542128E-3</v>
      </c>
      <c r="J70">
        <v>0</v>
      </c>
      <c r="K70">
        <v>8.9084942208230503E-3</v>
      </c>
      <c r="L70"/>
      <c r="M70"/>
      <c r="N70" s="18"/>
      <c r="O70" s="20">
        <v>8.9084942208230503E-3</v>
      </c>
      <c r="P70" s="20">
        <v>1.0024037409943951</v>
      </c>
      <c r="Q70" s="82">
        <v>28903517</v>
      </c>
      <c r="R70" s="81"/>
      <c r="S70" s="81">
        <v>32843653842557.301</v>
      </c>
      <c r="T70" s="83">
        <v>39701</v>
      </c>
      <c r="U70" s="81">
        <v>3.8512545600000001</v>
      </c>
      <c r="V70" s="81">
        <v>5.6684381129999997</v>
      </c>
      <c r="W70" s="81">
        <v>0</v>
      </c>
      <c r="X70" s="81" t="s">
        <v>795</v>
      </c>
    </row>
    <row r="71" spans="1:24">
      <c r="A71"/>
      <c r="B71" s="11"/>
      <c r="C71"/>
      <c r="D71" s="26"/>
      <c r="E71"/>
      <c r="F71"/>
      <c r="G71" s="9"/>
      <c r="H71"/>
      <c r="I71"/>
      <c r="J71"/>
      <c r="K71"/>
      <c r="L71"/>
      <c r="M71"/>
      <c r="N71" s="18"/>
      <c r="O71" s="20"/>
      <c r="P71" s="20"/>
      <c r="Q71" s="82"/>
      <c r="R71" s="81"/>
      <c r="S71" s="81"/>
      <c r="T71" s="83"/>
      <c r="U71" s="81"/>
      <c r="V71" s="81"/>
      <c r="W71" s="81"/>
      <c r="X71" s="81"/>
    </row>
    <row r="72" spans="1:24">
      <c r="A72"/>
      <c r="B72" s="11"/>
      <c r="C72"/>
      <c r="D72" s="26"/>
      <c r="E72"/>
      <c r="F72"/>
      <c r="G72" s="9"/>
      <c r="H72"/>
      <c r="I72"/>
      <c r="J72"/>
      <c r="K72"/>
      <c r="L72"/>
      <c r="M72"/>
      <c r="N72" s="18"/>
      <c r="O72" s="20"/>
      <c r="P72" s="20"/>
      <c r="Q72" s="82"/>
      <c r="R72" s="81"/>
      <c r="S72" s="81"/>
      <c r="T72" s="83"/>
      <c r="U72" s="81"/>
      <c r="V72" s="81"/>
      <c r="W72" s="81"/>
      <c r="X72" s="81"/>
    </row>
  </sheetData>
  <phoneticPr fontId="2" type="noConversion"/>
  <conditionalFormatting sqref="M17">
    <cfRule type="cellIs" dxfId="61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59"/>
  <dimension ref="A1:X51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55.5703125" style="27" bestFit="1" customWidth="1"/>
    <col min="3" max="3" width="29.710937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6384" width="9.140625" style="8"/>
  </cols>
  <sheetData>
    <row r="1" spans="1:17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</row>
    <row r="2" spans="1:17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</row>
    <row r="3" spans="1:17">
      <c r="A3" s="38" t="s">
        <v>2757</v>
      </c>
      <c r="B3" s="39" t="s">
        <v>82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</row>
    <row r="4" spans="1:17">
      <c r="A4" s="40" t="s">
        <v>0</v>
      </c>
      <c r="B4" s="41" t="s">
        <v>81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</row>
    <row r="5" spans="1:17">
      <c r="A5" s="40" t="s">
        <v>1</v>
      </c>
      <c r="B5" s="41"/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</row>
    <row r="6" spans="1:17">
      <c r="A6" s="40" t="s">
        <v>22</v>
      </c>
      <c r="B6" s="41" t="s">
        <v>29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</row>
    <row r="7" spans="1:17">
      <c r="A7" s="40" t="s">
        <v>24</v>
      </c>
      <c r="B7" s="41" t="s">
        <v>1569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</row>
    <row r="8" spans="1:17">
      <c r="A8" s="42" t="s">
        <v>26</v>
      </c>
      <c r="B8" s="43" t="s">
        <v>83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</row>
    <row r="9" spans="1:17" ht="13.5" thickBot="1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</row>
    <row r="10" spans="1:17">
      <c r="A10" s="40" t="s">
        <v>783</v>
      </c>
      <c r="B10" s="41">
        <v>1.4122060468352</v>
      </c>
      <c r="C10" s="38" t="s">
        <v>1324</v>
      </c>
      <c r="D10" s="87">
        <v>5.8495235057860802</v>
      </c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</row>
    <row r="11" spans="1:17" ht="13.5" thickBot="1">
      <c r="A11" s="42" t="s">
        <v>784</v>
      </c>
      <c r="B11" s="43">
        <v>5.9318997575574404</v>
      </c>
      <c r="C11" s="44" t="s">
        <v>393</v>
      </c>
      <c r="D11" s="90">
        <v>2.8261577424023199</v>
      </c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</row>
    <row r="12" spans="1:17">
      <c r="A12" s="42" t="s">
        <v>785</v>
      </c>
      <c r="B12" s="43">
        <v>5.8920649740974502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</row>
    <row r="13" spans="1:17" ht="14.25" thickBot="1">
      <c r="A13" s="77" t="s">
        <v>786</v>
      </c>
      <c r="B13" s="78">
        <v>60.3504456183868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</row>
    <row r="14" spans="1:17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</row>
    <row r="15" spans="1:17">
      <c r="A15" s="38" t="s">
        <v>30</v>
      </c>
      <c r="B15" s="45">
        <v>127.6454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</row>
    <row r="16" spans="1:17">
      <c r="A16" s="40" t="s">
        <v>31</v>
      </c>
      <c r="B16" s="46">
        <v>136560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</row>
    <row r="17" spans="1:24">
      <c r="A17" s="40" t="s">
        <v>32</v>
      </c>
      <c r="B17" s="46">
        <v>17431258.859999999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</row>
    <row r="18" spans="1:24">
      <c r="A18" s="40" t="s">
        <v>36</v>
      </c>
      <c r="B18" s="47">
        <v>0</v>
      </c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</row>
    <row r="19" spans="1:24" ht="13.5">
      <c r="A19" s="40" t="s">
        <v>33</v>
      </c>
      <c r="B19" s="68">
        <v>127.6454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</row>
    <row r="20" spans="1:24">
      <c r="A20" s="40" t="s">
        <v>34</v>
      </c>
      <c r="B20" s="47">
        <v>51.563329137861729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</row>
    <row r="21" spans="1:24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24">
      <c r="A22" s="48" t="s">
        <v>36</v>
      </c>
      <c r="B22" s="49">
        <v>0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24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24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24">
      <c r="A26" s="38" t="s">
        <v>39</v>
      </c>
      <c r="B26" s="50">
        <v>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24">
      <c r="A27" s="40" t="s">
        <v>40</v>
      </c>
      <c r="B27" s="79">
        <v>4976318101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24" ht="13.5" thickBot="1">
      <c r="A28" s="44" t="s">
        <v>41</v>
      </c>
      <c r="B28" s="80">
        <v>4976318101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24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S32" s="81" t="s">
        <v>2750</v>
      </c>
      <c r="T32" s="81" t="s">
        <v>2221</v>
      </c>
      <c r="U32" s="81" t="s">
        <v>787</v>
      </c>
      <c r="V32" s="81" t="s">
        <v>788</v>
      </c>
      <c r="W32" s="81" t="s">
        <v>789</v>
      </c>
      <c r="X32" s="81" t="s">
        <v>790</v>
      </c>
    </row>
    <row r="33" spans="1:24" s="81" customFormat="1">
      <c r="A33" t="s">
        <v>638</v>
      </c>
      <c r="B33" s="11" t="s">
        <v>639</v>
      </c>
      <c r="C33" t="s">
        <v>764</v>
      </c>
      <c r="D33" s="26">
        <v>2</v>
      </c>
      <c r="E33">
        <v>114.86</v>
      </c>
      <c r="F33">
        <v>6353035728.2819996</v>
      </c>
      <c r="G33" s="9">
        <v>0</v>
      </c>
      <c r="H33" t="s">
        <v>1569</v>
      </c>
      <c r="I33">
        <v>7.4826881701041899</v>
      </c>
      <c r="J33">
        <v>413875894.90044379</v>
      </c>
      <c r="K33">
        <v>0</v>
      </c>
      <c r="L33"/>
      <c r="M33"/>
      <c r="N33" s="18"/>
      <c r="O33" s="20">
        <v>413875894.90044379</v>
      </c>
      <c r="P33" s="20">
        <v>55311124.223245688</v>
      </c>
      <c r="Q33" s="21">
        <v>106407</v>
      </c>
      <c r="S33" s="81">
        <v>115.05</v>
      </c>
      <c r="T33" s="81">
        <v>37137</v>
      </c>
      <c r="U33" s="81">
        <v>4.5537074180000001</v>
      </c>
      <c r="V33" s="81">
        <v>26.108208525999999</v>
      </c>
      <c r="W33" s="81">
        <v>0.68171538600000003</v>
      </c>
      <c r="X33" s="81" t="s">
        <v>793</v>
      </c>
    </row>
    <row r="34" spans="1:24">
      <c r="A34" s="27" t="s">
        <v>638</v>
      </c>
      <c r="B34" s="27" t="s">
        <v>640</v>
      </c>
      <c r="C34" s="27" t="s">
        <v>764</v>
      </c>
      <c r="D34" s="26">
        <v>2</v>
      </c>
      <c r="E34" s="27">
        <v>103.785</v>
      </c>
      <c r="F34" s="27">
        <v>6460273641.3339996</v>
      </c>
      <c r="G34" s="27">
        <v>0</v>
      </c>
      <c r="H34" s="27" t="s">
        <v>1569</v>
      </c>
      <c r="I34" s="27">
        <v>6.7611944256857326</v>
      </c>
      <c r="J34" s="27">
        <v>420862033.35927075</v>
      </c>
      <c r="K34" s="27">
        <v>0</v>
      </c>
      <c r="O34" s="28">
        <v>420862033.35927075</v>
      </c>
      <c r="P34" s="28">
        <v>62246698.861434706</v>
      </c>
      <c r="Q34" s="29">
        <v>119749</v>
      </c>
      <c r="S34" s="8">
        <v>103.86499999999999</v>
      </c>
      <c r="T34" s="8">
        <v>37803</v>
      </c>
      <c r="U34" s="8">
        <v>1.7303767050000001</v>
      </c>
      <c r="V34" s="8">
        <v>4.755530126</v>
      </c>
      <c r="W34" s="8">
        <v>0.101329946</v>
      </c>
      <c r="X34" s="8" t="s">
        <v>793</v>
      </c>
    </row>
    <row r="35" spans="1:24">
      <c r="A35" s="27" t="s">
        <v>638</v>
      </c>
      <c r="B35" s="27" t="s">
        <v>770</v>
      </c>
      <c r="C35" s="27" t="s">
        <v>764</v>
      </c>
      <c r="D35" s="26">
        <v>2</v>
      </c>
      <c r="E35" s="27">
        <v>118.985</v>
      </c>
      <c r="F35" s="27">
        <v>5568720000.0100002</v>
      </c>
      <c r="G35" s="27">
        <v>0</v>
      </c>
      <c r="H35" s="27" t="s">
        <v>1569</v>
      </c>
      <c r="I35" s="27">
        <v>7.751416088454179</v>
      </c>
      <c r="J35" s="27">
        <v>362780735.38827646</v>
      </c>
      <c r="K35" s="27">
        <v>0</v>
      </c>
      <c r="O35" s="28">
        <v>362780735.38827646</v>
      </c>
      <c r="P35" s="28">
        <v>46801865.781485066</v>
      </c>
      <c r="Q35" s="29">
        <v>90037</v>
      </c>
      <c r="S35" s="8">
        <v>119.21250000000001</v>
      </c>
      <c r="T35" s="8">
        <v>37865</v>
      </c>
      <c r="U35" s="8">
        <v>6.1538415149999999</v>
      </c>
      <c r="V35" s="8">
        <v>46.237121313999999</v>
      </c>
      <c r="W35" s="8">
        <v>1.1463885380000001</v>
      </c>
      <c r="X35" s="8" t="s">
        <v>793</v>
      </c>
    </row>
    <row r="36" spans="1:24">
      <c r="A36" s="27" t="s">
        <v>638</v>
      </c>
      <c r="B36" s="27" t="s">
        <v>771</v>
      </c>
      <c r="C36" s="27" t="s">
        <v>764</v>
      </c>
      <c r="D36" s="26">
        <v>2</v>
      </c>
      <c r="E36" s="27">
        <v>109.1675</v>
      </c>
      <c r="F36" s="27">
        <v>6376919222.816</v>
      </c>
      <c r="G36" s="27">
        <v>0</v>
      </c>
      <c r="H36" s="27" t="s">
        <v>1569</v>
      </c>
      <c r="I36" s="27">
        <v>7.1118436427812046</v>
      </c>
      <c r="J36" s="27">
        <v>415431812.90506083</v>
      </c>
      <c r="K36" s="27">
        <v>0</v>
      </c>
      <c r="O36" s="28">
        <v>415431812.90506083</v>
      </c>
      <c r="P36" s="28">
        <v>58414081.322884552</v>
      </c>
      <c r="Q36" s="29">
        <v>112376</v>
      </c>
      <c r="S36" s="8">
        <v>109.285</v>
      </c>
      <c r="T36" s="8">
        <v>38169</v>
      </c>
      <c r="U36" s="8">
        <v>2.6365224810000001</v>
      </c>
      <c r="V36" s="8">
        <v>9.7656549629999994</v>
      </c>
      <c r="W36" s="8">
        <v>0.29203258700000001</v>
      </c>
      <c r="X36" s="8" t="s">
        <v>793</v>
      </c>
    </row>
    <row r="37" spans="1:24">
      <c r="A37" s="27" t="s">
        <v>638</v>
      </c>
      <c r="B37" s="27" t="s">
        <v>772</v>
      </c>
      <c r="C37" s="27" t="s">
        <v>764</v>
      </c>
      <c r="D37" s="26">
        <v>2</v>
      </c>
      <c r="E37" s="27">
        <v>113.908333</v>
      </c>
      <c r="F37" s="27">
        <v>6141224929.3339996</v>
      </c>
      <c r="G37" s="27">
        <v>0</v>
      </c>
      <c r="H37" s="27" t="s">
        <v>1569</v>
      </c>
      <c r="I37" s="27">
        <v>7.4206907175290668</v>
      </c>
      <c r="J37" s="27">
        <v>400077234.27369368</v>
      </c>
      <c r="K37" s="27">
        <v>0</v>
      </c>
      <c r="O37" s="28">
        <v>400077234.27369368</v>
      </c>
      <c r="P37" s="28">
        <v>53913745.970929101</v>
      </c>
      <c r="Q37" s="29">
        <v>103718</v>
      </c>
      <c r="S37" s="8">
        <v>114.158333</v>
      </c>
      <c r="T37" s="8">
        <v>38596</v>
      </c>
      <c r="U37" s="8">
        <v>7.8315812559999998</v>
      </c>
      <c r="V37" s="8">
        <v>72.918912507000002</v>
      </c>
      <c r="W37" s="8">
        <v>1.580683193</v>
      </c>
      <c r="X37" s="8" t="s">
        <v>793</v>
      </c>
    </row>
    <row r="38" spans="1:24">
      <c r="A38" s="27" t="s">
        <v>638</v>
      </c>
      <c r="B38" s="27" t="s">
        <v>773</v>
      </c>
      <c r="C38" s="27" t="s">
        <v>764</v>
      </c>
      <c r="D38" s="26">
        <v>2</v>
      </c>
      <c r="E38" s="27">
        <v>112.95</v>
      </c>
      <c r="F38" s="27">
        <v>4607143260.8660002</v>
      </c>
      <c r="G38" s="27">
        <v>0</v>
      </c>
      <c r="H38" s="27" t="s">
        <v>1569</v>
      </c>
      <c r="I38" s="27">
        <v>7.3582590006378918</v>
      </c>
      <c r="J38" s="27">
        <v>300137701.34126121</v>
      </c>
      <c r="K38" s="27">
        <v>0</v>
      </c>
      <c r="O38" s="28">
        <v>300137701.34126121</v>
      </c>
      <c r="P38" s="28">
        <v>40789227.630509079</v>
      </c>
      <c r="Q38" s="29">
        <v>78470</v>
      </c>
      <c r="S38" s="8">
        <v>0</v>
      </c>
      <c r="T38" s="8">
        <v>40057</v>
      </c>
      <c r="U38" s="8">
        <v>10.843250699</v>
      </c>
      <c r="V38" s="8">
        <v>138.73833236199999</v>
      </c>
      <c r="W38" s="8">
        <v>1.876740941</v>
      </c>
      <c r="X38" s="8" t="s">
        <v>793</v>
      </c>
    </row>
    <row r="39" spans="1:24">
      <c r="A39" s="27" t="s">
        <v>638</v>
      </c>
      <c r="B39" s="27" t="s">
        <v>774</v>
      </c>
      <c r="C39" s="27" t="s">
        <v>764</v>
      </c>
      <c r="D39" s="26">
        <v>2</v>
      </c>
      <c r="E39" s="27">
        <v>103.1</v>
      </c>
      <c r="F39" s="27">
        <v>2285492841.5219998</v>
      </c>
      <c r="G39" s="27">
        <v>0</v>
      </c>
      <c r="H39" s="27" t="s">
        <v>1569</v>
      </c>
      <c r="I39" s="27">
        <v>6.7165693046991288</v>
      </c>
      <c r="J39" s="27">
        <v>148891086.95903254</v>
      </c>
      <c r="K39" s="27">
        <v>0</v>
      </c>
      <c r="O39" s="28">
        <v>148891086.95903254</v>
      </c>
      <c r="P39" s="28">
        <v>22167728.821745876</v>
      </c>
      <c r="Q39" s="29">
        <v>42646</v>
      </c>
      <c r="S39" s="8">
        <v>0</v>
      </c>
      <c r="T39" s="8">
        <v>40087</v>
      </c>
      <c r="U39" s="8">
        <v>2.9392956209999999</v>
      </c>
      <c r="V39" s="8">
        <v>11.679116547</v>
      </c>
      <c r="W39" s="8">
        <v>0.34047847199999998</v>
      </c>
      <c r="X39" s="8" t="s">
        <v>793</v>
      </c>
    </row>
    <row r="40" spans="1:24">
      <c r="A40" s="27" t="s">
        <v>638</v>
      </c>
      <c r="B40" s="27" t="s">
        <v>775</v>
      </c>
      <c r="C40" s="27" t="s">
        <v>764</v>
      </c>
      <c r="D40" s="26">
        <v>2</v>
      </c>
      <c r="E40" s="27">
        <v>108.48</v>
      </c>
      <c r="F40" s="27">
        <v>2414474453.5560002</v>
      </c>
      <c r="G40" s="27">
        <v>0</v>
      </c>
      <c r="H40" s="27" t="s">
        <v>1569</v>
      </c>
      <c r="I40" s="27">
        <v>7.0670556563895399</v>
      </c>
      <c r="J40" s="27">
        <v>157293743.95474717</v>
      </c>
      <c r="K40" s="27">
        <v>0</v>
      </c>
      <c r="O40" s="28">
        <v>157293743.95474717</v>
      </c>
      <c r="P40" s="28">
        <v>22257323.502544247</v>
      </c>
      <c r="Q40" s="29">
        <v>42818</v>
      </c>
      <c r="S40" s="8">
        <v>0</v>
      </c>
      <c r="T40" s="8">
        <v>40269</v>
      </c>
      <c r="U40" s="8">
        <v>5.1404114999999999</v>
      </c>
      <c r="V40" s="8">
        <v>32.506146786999999</v>
      </c>
      <c r="W40" s="8">
        <v>0.80135780499999998</v>
      </c>
      <c r="X40" s="8" t="s">
        <v>793</v>
      </c>
    </row>
    <row r="41" spans="1:24">
      <c r="A41" s="27" t="s">
        <v>638</v>
      </c>
      <c r="B41" s="27" t="s">
        <v>776</v>
      </c>
      <c r="C41" s="27" t="s">
        <v>764</v>
      </c>
      <c r="D41" s="26">
        <v>2</v>
      </c>
      <c r="E41" s="27">
        <v>113.22666700000001</v>
      </c>
      <c r="F41" s="27">
        <v>3403557812.5</v>
      </c>
      <c r="G41" s="27">
        <v>0</v>
      </c>
      <c r="H41" s="27" t="s">
        <v>1569</v>
      </c>
      <c r="I41" s="27">
        <v>7.3762827938466522</v>
      </c>
      <c r="J41" s="27">
        <v>221728728.71199238</v>
      </c>
      <c r="K41" s="27">
        <v>0</v>
      </c>
      <c r="O41" s="28">
        <v>221728728.71199238</v>
      </c>
      <c r="P41" s="28">
        <v>30059683.841969844</v>
      </c>
      <c r="Q41" s="29">
        <v>57828</v>
      </c>
      <c r="S41" s="8">
        <v>0</v>
      </c>
      <c r="T41" s="8">
        <v>40422</v>
      </c>
      <c r="U41" s="8">
        <v>14.853094547</v>
      </c>
      <c r="V41" s="8">
        <v>264.39559347099998</v>
      </c>
      <c r="W41" s="8">
        <v>2.0402590859999998</v>
      </c>
      <c r="X41" s="8" t="s">
        <v>793</v>
      </c>
    </row>
    <row r="42" spans="1:24">
      <c r="A42" s="27" t="s">
        <v>638</v>
      </c>
      <c r="B42" s="27" t="s">
        <v>777</v>
      </c>
      <c r="C42" s="27" t="s">
        <v>764</v>
      </c>
      <c r="D42" s="26">
        <v>2</v>
      </c>
      <c r="E42" s="27">
        <v>108.59</v>
      </c>
      <c r="F42" s="27">
        <v>3402299125.6690001</v>
      </c>
      <c r="G42" s="27">
        <v>0</v>
      </c>
      <c r="H42" s="27" t="s">
        <v>1569</v>
      </c>
      <c r="I42" s="27">
        <v>7.0742217342122062</v>
      </c>
      <c r="J42" s="27">
        <v>221646730.09576228</v>
      </c>
      <c r="K42" s="27">
        <v>0</v>
      </c>
      <c r="O42" s="28">
        <v>221646730.09576228</v>
      </c>
      <c r="P42" s="28">
        <v>31331606.277456488</v>
      </c>
      <c r="Q42" s="29">
        <v>60275</v>
      </c>
      <c r="S42" s="8">
        <v>0</v>
      </c>
      <c r="T42" s="8">
        <v>39965</v>
      </c>
      <c r="U42" s="8">
        <v>6.9708082600000001</v>
      </c>
      <c r="V42" s="8">
        <v>57.729784391000003</v>
      </c>
      <c r="W42" s="8">
        <v>1.324444883</v>
      </c>
      <c r="X42" s="8" t="s">
        <v>793</v>
      </c>
    </row>
    <row r="43" spans="1:24">
      <c r="A43" s="27" t="s">
        <v>638</v>
      </c>
      <c r="B43" s="27" t="s">
        <v>405</v>
      </c>
      <c r="C43" s="27" t="s">
        <v>764</v>
      </c>
      <c r="D43" s="26">
        <v>2</v>
      </c>
      <c r="E43" s="27">
        <v>102.673333</v>
      </c>
      <c r="F43" s="27">
        <v>2583555327.875</v>
      </c>
      <c r="G43" s="27">
        <v>0</v>
      </c>
      <c r="H43" s="27" t="s">
        <v>1569</v>
      </c>
      <c r="I43" s="27">
        <v>6.6887735871867324</v>
      </c>
      <c r="J43" s="27">
        <v>168308713.98833287</v>
      </c>
      <c r="K43" s="27">
        <v>0</v>
      </c>
      <c r="O43" s="28">
        <v>168308713.98833287</v>
      </c>
      <c r="P43" s="28">
        <v>25162866.076189425</v>
      </c>
      <c r="Q43" s="29">
        <v>48408</v>
      </c>
      <c r="S43" s="8">
        <v>0</v>
      </c>
      <c r="T43" s="8">
        <v>40634</v>
      </c>
      <c r="U43" s="8">
        <v>4.3804117619999996</v>
      </c>
      <c r="V43" s="8">
        <v>23.801419326000001</v>
      </c>
      <c r="W43" s="8">
        <v>0.52558775700000004</v>
      </c>
      <c r="X43" s="8" t="s">
        <v>2620</v>
      </c>
    </row>
    <row r="44" spans="1:24">
      <c r="A44" s="27" t="s">
        <v>638</v>
      </c>
      <c r="B44" s="27" t="s">
        <v>170</v>
      </c>
      <c r="C44" s="27" t="s">
        <v>764</v>
      </c>
      <c r="D44" s="26">
        <v>2</v>
      </c>
      <c r="E44" s="27">
        <v>105.675</v>
      </c>
      <c r="F44" s="27">
        <v>2861849508.21</v>
      </c>
      <c r="G44" s="27">
        <v>0</v>
      </c>
      <c r="H44" s="27" t="s">
        <v>1569</v>
      </c>
      <c r="I44" s="27">
        <v>6.8843206719115466</v>
      </c>
      <c r="J44" s="27">
        <v>186438511.7508398</v>
      </c>
      <c r="K44" s="27">
        <v>0</v>
      </c>
      <c r="O44" s="28">
        <v>186438511.7508398</v>
      </c>
      <c r="P44" s="28">
        <v>27081613.515117105</v>
      </c>
      <c r="Q44" s="29">
        <v>52099</v>
      </c>
      <c r="S44" s="8">
        <v>0</v>
      </c>
      <c r="T44" s="8">
        <v>40695</v>
      </c>
      <c r="U44" s="8">
        <v>8.6553782259999998</v>
      </c>
      <c r="V44" s="8">
        <v>87.375374129999997</v>
      </c>
      <c r="W44" s="8">
        <v>1.6208016649999999</v>
      </c>
      <c r="X44" s="8" t="s">
        <v>2620</v>
      </c>
    </row>
    <row r="45" spans="1:24">
      <c r="A45" s="27" t="s">
        <v>638</v>
      </c>
      <c r="B45" s="27" t="s">
        <v>778</v>
      </c>
      <c r="C45" s="27" t="s">
        <v>764</v>
      </c>
      <c r="D45" s="26">
        <v>2</v>
      </c>
      <c r="E45" s="27">
        <v>119.058333</v>
      </c>
      <c r="F45" s="27">
        <v>5312632010.8500004</v>
      </c>
      <c r="G45" s="27">
        <v>0</v>
      </c>
      <c r="H45" s="27" t="s">
        <v>1569</v>
      </c>
      <c r="I45" s="27">
        <v>7.7561934519539033</v>
      </c>
      <c r="J45" s="27">
        <v>346097585.75399733</v>
      </c>
      <c r="K45" s="27">
        <v>0</v>
      </c>
      <c r="O45" s="28">
        <v>346097585.75399733</v>
      </c>
      <c r="P45" s="28">
        <v>44622093.027709365</v>
      </c>
      <c r="Q45" s="29">
        <v>85843</v>
      </c>
      <c r="S45" s="8">
        <v>119.65</v>
      </c>
      <c r="T45" s="8">
        <v>39142</v>
      </c>
      <c r="U45" s="8">
        <v>12.234729936000001</v>
      </c>
      <c r="V45" s="8">
        <v>180.20652196099999</v>
      </c>
      <c r="W45" s="8">
        <v>2.0632229519999998</v>
      </c>
      <c r="X45" s="8" t="s">
        <v>793</v>
      </c>
    </row>
    <row r="46" spans="1:24">
      <c r="A46" s="27" t="s">
        <v>638</v>
      </c>
      <c r="B46" s="27" t="s">
        <v>779</v>
      </c>
      <c r="C46" s="27" t="s">
        <v>764</v>
      </c>
      <c r="D46" s="26">
        <v>2</v>
      </c>
      <c r="E46" s="27">
        <v>114.52</v>
      </c>
      <c r="F46" s="27">
        <v>3783334769.0159998</v>
      </c>
      <c r="G46" s="27">
        <v>0</v>
      </c>
      <c r="H46" s="27" t="s">
        <v>1569</v>
      </c>
      <c r="I46" s="27">
        <v>7.460538475015948</v>
      </c>
      <c r="J46" s="27">
        <v>246469739.85425639</v>
      </c>
      <c r="K46" s="27">
        <v>0</v>
      </c>
      <c r="O46" s="28">
        <v>246469739.85425639</v>
      </c>
      <c r="P46" s="28">
        <v>33036454.497170798</v>
      </c>
      <c r="Q46" s="29">
        <v>63555</v>
      </c>
      <c r="S46" s="8">
        <v>0</v>
      </c>
      <c r="T46" s="8">
        <v>39328</v>
      </c>
      <c r="U46" s="8">
        <v>9.3742601239999992</v>
      </c>
      <c r="V46" s="8">
        <v>103.861295089</v>
      </c>
      <c r="W46" s="8">
        <v>1.673404739</v>
      </c>
      <c r="X46" s="8" t="s">
        <v>793</v>
      </c>
    </row>
    <row r="47" spans="1:24">
      <c r="A47" s="27" t="s">
        <v>638</v>
      </c>
      <c r="B47" s="27" t="s">
        <v>780</v>
      </c>
      <c r="C47" s="27" t="s">
        <v>764</v>
      </c>
      <c r="D47" s="26">
        <v>2</v>
      </c>
      <c r="E47" s="27">
        <v>102.395</v>
      </c>
      <c r="F47" s="27">
        <v>4866826564.2019997</v>
      </c>
      <c r="G47" s="27">
        <v>0</v>
      </c>
      <c r="H47" s="27" t="s">
        <v>1569</v>
      </c>
      <c r="I47" s="27">
        <v>6.6706412604720393</v>
      </c>
      <c r="J47" s="27">
        <v>317055071.89537805</v>
      </c>
      <c r="K47" s="27">
        <v>0</v>
      </c>
      <c r="O47" s="28">
        <v>317055071.89537805</v>
      </c>
      <c r="P47" s="28">
        <v>47529923.963103667</v>
      </c>
      <c r="Q47" s="29">
        <v>91437</v>
      </c>
      <c r="S47" s="8">
        <v>0</v>
      </c>
      <c r="T47" s="8">
        <v>39356</v>
      </c>
      <c r="U47" s="8">
        <v>0.99489820500000004</v>
      </c>
      <c r="V47" s="8">
        <v>1.99608849</v>
      </c>
      <c r="W47" s="8">
        <v>0.134900305</v>
      </c>
      <c r="X47" s="8" t="s">
        <v>793</v>
      </c>
    </row>
    <row r="48" spans="1:24">
      <c r="A48" s="27" t="s">
        <v>638</v>
      </c>
      <c r="B48" s="27" t="s">
        <v>781</v>
      </c>
      <c r="C48" s="27" t="s">
        <v>764</v>
      </c>
      <c r="D48" s="26">
        <v>2</v>
      </c>
      <c r="E48" s="27">
        <v>102.27</v>
      </c>
      <c r="F48" s="27">
        <v>5355017896.1759996</v>
      </c>
      <c r="G48" s="27">
        <v>0</v>
      </c>
      <c r="H48" s="27" t="s">
        <v>1569</v>
      </c>
      <c r="I48" s="27">
        <v>6.66249799021901</v>
      </c>
      <c r="J48" s="27">
        <v>348858863.50698572</v>
      </c>
      <c r="K48" s="27">
        <v>0</v>
      </c>
      <c r="O48" s="28">
        <v>348858863.50698572</v>
      </c>
      <c r="P48" s="28">
        <v>52361571.293399826</v>
      </c>
      <c r="Q48" s="29">
        <v>100732</v>
      </c>
      <c r="S48" s="8">
        <v>0</v>
      </c>
      <c r="T48" s="8">
        <v>39539</v>
      </c>
      <c r="U48" s="8">
        <v>1.4891009319999999</v>
      </c>
      <c r="V48" s="8">
        <v>3.7279931120000001</v>
      </c>
      <c r="W48" s="8">
        <v>0.12349413300000001</v>
      </c>
      <c r="X48" s="8" t="s">
        <v>793</v>
      </c>
    </row>
    <row r="49" spans="1:24">
      <c r="A49" s="27" t="s">
        <v>638</v>
      </c>
      <c r="B49" s="27" t="s">
        <v>782</v>
      </c>
      <c r="C49" s="27" t="s">
        <v>764</v>
      </c>
      <c r="D49" s="26">
        <v>2</v>
      </c>
      <c r="E49" s="27">
        <v>109.02</v>
      </c>
      <c r="F49" s="27">
        <v>4610615625</v>
      </c>
      <c r="G49" s="27">
        <v>0</v>
      </c>
      <c r="H49" s="27" t="s">
        <v>1569</v>
      </c>
      <c r="I49" s="27">
        <v>7.1022345838826286</v>
      </c>
      <c r="J49" s="27">
        <v>300363912.5377419</v>
      </c>
      <c r="K49" s="27">
        <v>0</v>
      </c>
      <c r="O49" s="28">
        <v>300363912.5377419</v>
      </c>
      <c r="P49" s="28">
        <v>42291466.015410021</v>
      </c>
      <c r="Q49" s="29">
        <v>81360</v>
      </c>
      <c r="S49" s="8">
        <v>0</v>
      </c>
      <c r="T49" s="8">
        <v>39630</v>
      </c>
      <c r="U49" s="8">
        <v>3.5730529120000001</v>
      </c>
      <c r="V49" s="8">
        <v>16.677139015000002</v>
      </c>
      <c r="W49" s="8">
        <v>0.455457326</v>
      </c>
      <c r="X49" s="8" t="s">
        <v>793</v>
      </c>
    </row>
    <row r="50" spans="1:24">
      <c r="D50" s="26"/>
    </row>
    <row r="51" spans="1:24">
      <c r="D51" s="26"/>
    </row>
  </sheetData>
  <phoneticPr fontId="2" type="noConversion"/>
  <conditionalFormatting sqref="M17">
    <cfRule type="cellIs" dxfId="60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54"/>
  <dimension ref="A1:Q33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6384" width="9.140625" style="8"/>
  </cols>
  <sheetData>
    <row r="1" spans="1:17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</row>
    <row r="2" spans="1:17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</row>
    <row r="3" spans="1:17">
      <c r="A3" s="38" t="s">
        <v>2757</v>
      </c>
      <c r="B3" s="39" t="s">
        <v>2200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</row>
    <row r="4" spans="1:17">
      <c r="A4" s="40" t="s">
        <v>0</v>
      </c>
      <c r="B4" s="41" t="s">
        <v>2201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</row>
    <row r="5" spans="1:17">
      <c r="A5" s="40" t="s">
        <v>1</v>
      </c>
      <c r="B5" s="41" t="s">
        <v>2627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</row>
    <row r="6" spans="1:17">
      <c r="A6" s="40" t="s">
        <v>22</v>
      </c>
      <c r="B6" s="41" t="s">
        <v>2628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</row>
    <row r="7" spans="1:17">
      <c r="A7" s="40" t="s">
        <v>24</v>
      </c>
      <c r="B7" s="41" t="s">
        <v>1552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</row>
    <row r="8" spans="1:17">
      <c r="A8" s="42" t="s">
        <v>26</v>
      </c>
      <c r="B8" s="43"/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</row>
    <row r="9" spans="1:17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</row>
    <row r="10" spans="1:17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</row>
    <row r="11" spans="1:17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</row>
    <row r="12" spans="1:17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</row>
    <row r="13" spans="1:17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</row>
    <row r="14" spans="1:17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</row>
    <row r="15" spans="1:17">
      <c r="A15" s="38" t="s">
        <v>30</v>
      </c>
      <c r="B15" s="45">
        <v>197.38310000000001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</row>
    <row r="16" spans="1:17">
      <c r="A16" s="40" t="s">
        <v>31</v>
      </c>
      <c r="B16" s="46">
        <v>29015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</row>
    <row r="17" spans="1:17">
      <c r="A17" s="40" t="s">
        <v>32</v>
      </c>
      <c r="B17" s="46">
        <v>5727072.04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</row>
    <row r="18" spans="1:17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</row>
    <row r="19" spans="1:17" ht="13.5">
      <c r="A19" s="40" t="s">
        <v>33</v>
      </c>
      <c r="B19" s="68">
        <v>197.38310000000001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</row>
    <row r="20" spans="1:17">
      <c r="A20" s="40" t="s">
        <v>34</v>
      </c>
      <c r="B20" s="47">
        <v>0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</row>
    <row r="21" spans="1:17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7">
      <c r="A22" s="48" t="s">
        <v>36</v>
      </c>
      <c r="B22" s="49">
        <v>0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7">
      <c r="A23" s="40" t="s">
        <v>37</v>
      </c>
      <c r="B23" s="46">
        <v>100000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7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>
      <c r="A26" s="38" t="s">
        <v>39</v>
      </c>
      <c r="B26" s="50" t="s">
        <v>2714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>
      <c r="A27" s="40" t="s">
        <v>40</v>
      </c>
      <c r="B27" s="79" t="s">
        <v>2714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7" ht="13.5" thickBot="1">
      <c r="A28" s="44" t="s">
        <v>41</v>
      </c>
      <c r="B28" s="80" t="s">
        <v>2714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7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7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</row>
    <row r="33" spans="1:17" s="81" customFormat="1">
      <c r="A33"/>
      <c r="B33" s="11" t="s">
        <v>2201</v>
      </c>
      <c r="C33" t="s">
        <v>2200</v>
      </c>
      <c r="D33" s="26"/>
      <c r="E33">
        <v>197.38310000000001</v>
      </c>
      <c r="F33">
        <v>19738310</v>
      </c>
      <c r="G33" s="9"/>
      <c r="H33" t="s">
        <v>1552</v>
      </c>
      <c r="I33"/>
      <c r="J33">
        <v>1505910.9387081065</v>
      </c>
      <c r="K33"/>
      <c r="L33"/>
      <c r="M33"/>
      <c r="N33" s="18"/>
      <c r="O33" s="20"/>
      <c r="P33" s="20"/>
      <c r="Q33" s="21">
        <v>1</v>
      </c>
    </row>
  </sheetData>
  <phoneticPr fontId="2" type="noConversion"/>
  <conditionalFormatting sqref="M17">
    <cfRule type="cellIs" dxfId="59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55"/>
  <dimension ref="A1:Q33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6384" width="9.140625" style="8"/>
  </cols>
  <sheetData>
    <row r="1" spans="1:17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</row>
    <row r="2" spans="1:17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</row>
    <row r="3" spans="1:17">
      <c r="A3" s="38" t="s">
        <v>2757</v>
      </c>
      <c r="B3" s="39" t="s">
        <v>2202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</row>
    <row r="4" spans="1:17">
      <c r="A4" s="40" t="s">
        <v>0</v>
      </c>
      <c r="B4" s="41" t="s">
        <v>2203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</row>
    <row r="5" spans="1:17">
      <c r="A5" s="40" t="s">
        <v>1</v>
      </c>
      <c r="B5" s="41" t="s">
        <v>2204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</row>
    <row r="6" spans="1:17">
      <c r="A6" s="40" t="s">
        <v>22</v>
      </c>
      <c r="B6" s="41" t="s">
        <v>2205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</row>
    <row r="7" spans="1:17">
      <c r="A7" s="40" t="s">
        <v>24</v>
      </c>
      <c r="B7" s="41" t="s">
        <v>1552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</row>
    <row r="8" spans="1:17">
      <c r="A8" s="42" t="s">
        <v>26</v>
      </c>
      <c r="B8" s="43"/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</row>
    <row r="9" spans="1:17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</row>
    <row r="10" spans="1:17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</row>
    <row r="11" spans="1:17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</row>
    <row r="12" spans="1:17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</row>
    <row r="13" spans="1:17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</row>
    <row r="14" spans="1:17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</row>
    <row r="15" spans="1:17">
      <c r="A15" s="38" t="s">
        <v>30</v>
      </c>
      <c r="B15" s="45">
        <v>197.38310000000001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</row>
    <row r="16" spans="1:17">
      <c r="A16" s="40" t="s">
        <v>31</v>
      </c>
      <c r="B16" s="46">
        <v>10000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</row>
    <row r="17" spans="1:17">
      <c r="A17" s="40" t="s">
        <v>32</v>
      </c>
      <c r="B17" s="46">
        <v>1973831.42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</row>
    <row r="18" spans="1:17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</row>
    <row r="19" spans="1:17" ht="13.5">
      <c r="A19" s="40" t="s">
        <v>33</v>
      </c>
      <c r="B19" s="68">
        <v>197.38310000000001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</row>
    <row r="20" spans="1:17">
      <c r="A20" s="40" t="s">
        <v>34</v>
      </c>
      <c r="B20" s="47">
        <v>0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</row>
    <row r="21" spans="1:17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7">
      <c r="A22" s="48" t="s">
        <v>36</v>
      </c>
      <c r="B22" s="49">
        <v>0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7">
      <c r="A23" s="40" t="s">
        <v>37</v>
      </c>
      <c r="B23" s="46">
        <v>100000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7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>
      <c r="A26" s="38" t="s">
        <v>39</v>
      </c>
      <c r="B26" s="50" t="s">
        <v>2714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>
      <c r="A27" s="40" t="s">
        <v>40</v>
      </c>
      <c r="B27" s="79" t="s">
        <v>2714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7" ht="13.5" thickBot="1">
      <c r="A28" s="44" t="s">
        <v>41</v>
      </c>
      <c r="B28" s="80" t="s">
        <v>2714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7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7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</row>
    <row r="33" spans="1:17" s="81" customFormat="1">
      <c r="A33"/>
      <c r="B33" s="11" t="s">
        <v>2203</v>
      </c>
      <c r="C33" t="s">
        <v>2202</v>
      </c>
      <c r="D33" s="26"/>
      <c r="E33">
        <v>197.38310000000001</v>
      </c>
      <c r="F33">
        <v>19738310</v>
      </c>
      <c r="G33" s="9"/>
      <c r="H33" t="s">
        <v>1552</v>
      </c>
      <c r="I33"/>
      <c r="J33">
        <v>1505910.9387081065</v>
      </c>
      <c r="K33"/>
      <c r="L33"/>
      <c r="M33"/>
      <c r="N33" s="18"/>
      <c r="O33" s="20"/>
      <c r="P33" s="20"/>
      <c r="Q33" s="21">
        <v>1</v>
      </c>
    </row>
  </sheetData>
  <phoneticPr fontId="2" type="noConversion"/>
  <conditionalFormatting sqref="M17">
    <cfRule type="cellIs" dxfId="58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56"/>
  <dimension ref="A1:Q33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6384" width="9.140625" style="8"/>
  </cols>
  <sheetData>
    <row r="1" spans="1:17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</row>
    <row r="2" spans="1:17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</row>
    <row r="3" spans="1:17">
      <c r="A3" s="38" t="s">
        <v>2757</v>
      </c>
      <c r="B3" s="39" t="s">
        <v>2206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</row>
    <row r="4" spans="1:17">
      <c r="A4" s="40" t="s">
        <v>0</v>
      </c>
      <c r="B4" s="41" t="s">
        <v>2207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</row>
    <row r="5" spans="1:17">
      <c r="A5" s="40" t="s">
        <v>1</v>
      </c>
      <c r="B5" s="41" t="s">
        <v>2208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</row>
    <row r="6" spans="1:17">
      <c r="A6" s="40" t="s">
        <v>22</v>
      </c>
      <c r="B6" s="41" t="s">
        <v>2209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</row>
    <row r="7" spans="1:17">
      <c r="A7" s="40" t="s">
        <v>24</v>
      </c>
      <c r="B7" s="41" t="s">
        <v>1552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</row>
    <row r="8" spans="1:17">
      <c r="A8" s="42" t="s">
        <v>26</v>
      </c>
      <c r="B8" s="43"/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</row>
    <row r="9" spans="1:17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</row>
    <row r="10" spans="1:17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</row>
    <row r="11" spans="1:17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</row>
    <row r="12" spans="1:17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</row>
    <row r="13" spans="1:17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</row>
    <row r="14" spans="1:17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</row>
    <row r="15" spans="1:17">
      <c r="A15" s="38" t="s">
        <v>30</v>
      </c>
      <c r="B15" s="45">
        <v>197.38310000000001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</row>
    <row r="16" spans="1:17">
      <c r="A16" s="40" t="s">
        <v>31</v>
      </c>
      <c r="B16" s="46">
        <v>10000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</row>
    <row r="17" spans="1:17">
      <c r="A17" s="40" t="s">
        <v>32</v>
      </c>
      <c r="B17" s="46">
        <v>1973831.42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</row>
    <row r="18" spans="1:17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</row>
    <row r="19" spans="1:17" ht="13.5">
      <c r="A19" s="40" t="s">
        <v>33</v>
      </c>
      <c r="B19" s="68">
        <v>197.38310000000001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</row>
    <row r="20" spans="1:17">
      <c r="A20" s="40" t="s">
        <v>34</v>
      </c>
      <c r="B20" s="47">
        <v>0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</row>
    <row r="21" spans="1:17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7">
      <c r="A22" s="48" t="s">
        <v>36</v>
      </c>
      <c r="B22" s="49">
        <v>0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7">
      <c r="A23" s="40" t="s">
        <v>37</v>
      </c>
      <c r="B23" s="46">
        <v>100000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7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>
      <c r="A26" s="38" t="s">
        <v>39</v>
      </c>
      <c r="B26" s="50" t="s">
        <v>2714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>
      <c r="A27" s="40" t="s">
        <v>40</v>
      </c>
      <c r="B27" s="79" t="s">
        <v>2714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7" ht="13.5" thickBot="1">
      <c r="A28" s="44" t="s">
        <v>41</v>
      </c>
      <c r="B28" s="80" t="s">
        <v>2714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7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7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</row>
    <row r="33" spans="1:17" s="81" customFormat="1">
      <c r="A33"/>
      <c r="B33" s="11" t="s">
        <v>2207</v>
      </c>
      <c r="C33" t="s">
        <v>2206</v>
      </c>
      <c r="D33" s="26"/>
      <c r="E33">
        <v>197.38310000000001</v>
      </c>
      <c r="F33">
        <v>19738310</v>
      </c>
      <c r="G33" s="9"/>
      <c r="H33" t="s">
        <v>1552</v>
      </c>
      <c r="I33"/>
      <c r="J33">
        <v>1505910.9387081065</v>
      </c>
      <c r="K33"/>
      <c r="L33"/>
      <c r="M33"/>
      <c r="N33" s="18"/>
      <c r="O33" s="20"/>
      <c r="P33" s="20"/>
      <c r="Q33" s="21">
        <v>1</v>
      </c>
    </row>
  </sheetData>
  <phoneticPr fontId="2" type="noConversion"/>
  <conditionalFormatting sqref="M17">
    <cfRule type="cellIs" dxfId="57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68"/>
  <dimension ref="A1:X33"/>
  <sheetViews>
    <sheetView zoomScale="85" workbookViewId="0">
      <selection sqref="A1:IV65536"/>
    </sheetView>
  </sheetViews>
  <sheetFormatPr defaultRowHeight="12.75"/>
  <cols>
    <col min="1" max="1" width="36.140625" style="110" bestFit="1" customWidth="1"/>
    <col min="2" max="2" width="44.85546875" style="110" customWidth="1"/>
    <col min="3" max="3" width="24.5703125" style="110" bestFit="1" customWidth="1"/>
    <col min="4" max="4" width="13.5703125" style="110" bestFit="1" customWidth="1"/>
    <col min="5" max="5" width="16" style="110" customWidth="1"/>
    <col min="6" max="6" width="17.28515625" style="110" customWidth="1"/>
    <col min="7" max="7" width="14.42578125" style="110" customWidth="1"/>
    <col min="8" max="8" width="11.85546875" style="110" bestFit="1" customWidth="1"/>
    <col min="9" max="9" width="16.28515625" style="110" customWidth="1"/>
    <col min="10" max="10" width="18" style="110" customWidth="1"/>
    <col min="11" max="11" width="12.28515625" style="110" customWidth="1"/>
    <col min="12" max="14" width="4" style="110" customWidth="1"/>
    <col min="15" max="15" width="17" style="162" bestFit="1" customWidth="1"/>
    <col min="16" max="16" width="15.85546875" style="162" customWidth="1"/>
    <col min="17" max="17" width="11.7109375" style="163" customWidth="1"/>
    <col min="18" max="18" width="9.140625" style="110"/>
    <col min="19" max="19" width="11.5703125" style="110" bestFit="1" customWidth="1"/>
    <col min="20" max="20" width="9.7109375" style="110" bestFit="1" customWidth="1"/>
    <col min="21" max="21" width="9.140625" style="110"/>
    <col min="22" max="22" width="10.5703125" style="110" customWidth="1"/>
    <col min="23" max="24" width="9.140625" style="110"/>
    <col min="25" max="16384" width="9.140625" style="113"/>
  </cols>
  <sheetData>
    <row r="1" spans="1:24">
      <c r="A1" s="108" t="s">
        <v>2756</v>
      </c>
      <c r="B1" s="109">
        <v>40812</v>
      </c>
      <c r="C1" s="108"/>
      <c r="F1"/>
      <c r="G1" s="111"/>
      <c r="H1"/>
      <c r="I1"/>
      <c r="J1"/>
      <c r="K1"/>
      <c r="L1"/>
      <c r="M1"/>
      <c r="N1"/>
      <c r="O1" s="112"/>
      <c r="P1" s="112"/>
      <c r="Q1" s="112"/>
      <c r="R1"/>
      <c r="S1"/>
      <c r="T1"/>
      <c r="U1"/>
      <c r="V1"/>
      <c r="W1"/>
      <c r="X1"/>
    </row>
    <row r="2" spans="1:24" ht="13.5" thickBot="1">
      <c r="A2" s="113"/>
      <c r="B2" s="114"/>
      <c r="C2" s="113"/>
      <c r="D2" s="111"/>
      <c r="E2" s="115"/>
      <c r="F2" s="111"/>
      <c r="G2" s="111"/>
      <c r="H2"/>
      <c r="I2"/>
      <c r="J2"/>
      <c r="K2"/>
      <c r="L2"/>
      <c r="M2"/>
      <c r="N2"/>
      <c r="O2" s="112"/>
      <c r="P2" s="112"/>
      <c r="Q2" s="112"/>
      <c r="R2"/>
      <c r="S2"/>
      <c r="T2"/>
      <c r="U2"/>
      <c r="V2"/>
      <c r="W2"/>
      <c r="X2"/>
    </row>
    <row r="3" spans="1:24">
      <c r="A3" s="116" t="s">
        <v>2757</v>
      </c>
      <c r="B3" s="117" t="s">
        <v>2218</v>
      </c>
      <c r="C3" s="113"/>
      <c r="D3" s="108"/>
      <c r="E3" s="115"/>
      <c r="F3" s="115"/>
      <c r="G3" s="115"/>
      <c r="H3" s="115"/>
      <c r="I3" s="113"/>
      <c r="J3" s="113"/>
      <c r="K3" s="108"/>
      <c r="L3" s="115"/>
      <c r="M3" s="113"/>
      <c r="N3" s="113"/>
      <c r="O3" s="112"/>
      <c r="P3" s="112"/>
      <c r="Q3" s="112"/>
      <c r="R3"/>
      <c r="S3"/>
      <c r="T3"/>
      <c r="U3"/>
      <c r="V3"/>
      <c r="W3"/>
      <c r="X3"/>
    </row>
    <row r="4" spans="1:24">
      <c r="A4" s="118" t="s">
        <v>0</v>
      </c>
      <c r="B4" s="119" t="s">
        <v>2217</v>
      </c>
      <c r="C4" s="113"/>
      <c r="D4" s="108"/>
      <c r="E4" s="115"/>
      <c r="F4" s="120"/>
      <c r="G4" s="121"/>
      <c r="H4" s="115"/>
      <c r="I4" s="113"/>
      <c r="J4" s="113"/>
      <c r="K4" s="108"/>
      <c r="L4" s="115"/>
      <c r="M4" s="113"/>
      <c r="N4" s="113"/>
      <c r="O4" s="112"/>
      <c r="P4" s="112"/>
      <c r="Q4" s="112"/>
      <c r="R4"/>
      <c r="S4"/>
      <c r="T4"/>
      <c r="U4"/>
      <c r="V4"/>
      <c r="W4"/>
      <c r="X4"/>
    </row>
    <row r="5" spans="1:24">
      <c r="A5" s="118" t="s">
        <v>1</v>
      </c>
      <c r="B5" s="119" t="s">
        <v>2219</v>
      </c>
      <c r="C5" s="113"/>
      <c r="D5" s="108"/>
      <c r="E5" s="115"/>
      <c r="F5" s="108"/>
      <c r="G5" s="122"/>
      <c r="H5" s="123"/>
      <c r="I5" s="113"/>
      <c r="J5" s="113"/>
      <c r="K5" s="108"/>
      <c r="L5" s="123"/>
      <c r="M5" s="113"/>
      <c r="N5" s="113"/>
      <c r="O5" s="112"/>
      <c r="P5" s="112"/>
      <c r="Q5" s="112"/>
      <c r="R5"/>
      <c r="S5"/>
      <c r="T5"/>
      <c r="U5"/>
      <c r="V5"/>
      <c r="W5"/>
      <c r="X5"/>
    </row>
    <row r="6" spans="1:24">
      <c r="A6" s="118" t="s">
        <v>22</v>
      </c>
      <c r="B6" s="119" t="s">
        <v>2220</v>
      </c>
      <c r="C6" s="113"/>
      <c r="D6" s="108"/>
      <c r="E6" s="115"/>
      <c r="F6" s="113"/>
      <c r="G6" s="113"/>
      <c r="H6" s="124"/>
      <c r="I6" s="113"/>
      <c r="J6" s="113"/>
      <c r="K6" s="108"/>
      <c r="L6" s="124"/>
      <c r="M6" s="113"/>
      <c r="N6" s="113"/>
      <c r="O6" s="112"/>
      <c r="P6" s="112"/>
      <c r="Q6" s="112"/>
      <c r="R6"/>
      <c r="S6"/>
      <c r="T6"/>
      <c r="U6"/>
      <c r="V6"/>
      <c r="W6"/>
      <c r="X6"/>
    </row>
    <row r="7" spans="1:24">
      <c r="A7" s="118" t="s">
        <v>24</v>
      </c>
      <c r="B7" s="119" t="s">
        <v>1552</v>
      </c>
      <c r="C7" s="113"/>
      <c r="D7" s="108"/>
      <c r="E7" s="115"/>
      <c r="F7" s="115"/>
      <c r="G7" s="115"/>
      <c r="H7" s="125"/>
      <c r="I7" s="113"/>
      <c r="J7" s="113"/>
      <c r="K7" s="108"/>
      <c r="L7" s="125"/>
      <c r="M7" s="113"/>
      <c r="N7" s="113"/>
      <c r="O7" s="112"/>
      <c r="P7" s="112"/>
      <c r="Q7" s="112"/>
      <c r="R7"/>
      <c r="S7"/>
      <c r="T7"/>
      <c r="U7"/>
      <c r="V7"/>
      <c r="W7"/>
      <c r="X7"/>
    </row>
    <row r="8" spans="1:24">
      <c r="A8" s="126" t="s">
        <v>26</v>
      </c>
      <c r="B8" s="127"/>
      <c r="C8" s="113"/>
      <c r="D8" s="113"/>
      <c r="E8" s="113"/>
      <c r="F8" s="113"/>
      <c r="G8" s="113"/>
      <c r="H8" s="113"/>
      <c r="I8" s="128"/>
      <c r="J8" s="113"/>
      <c r="K8" s="113"/>
      <c r="L8" s="113"/>
      <c r="M8" s="113"/>
      <c r="N8" s="113"/>
      <c r="O8" s="112"/>
      <c r="P8" s="112"/>
      <c r="Q8" s="112"/>
      <c r="R8"/>
      <c r="S8"/>
      <c r="T8"/>
      <c r="U8"/>
      <c r="V8"/>
      <c r="W8"/>
      <c r="X8"/>
    </row>
    <row r="9" spans="1:24">
      <c r="A9" s="118" t="s">
        <v>27</v>
      </c>
      <c r="B9" s="129">
        <v>40812</v>
      </c>
      <c r="C9" s="113"/>
      <c r="D9" s="108"/>
      <c r="E9" s="130"/>
      <c r="F9" s="108"/>
      <c r="G9" s="131"/>
      <c r="H9" s="113"/>
      <c r="I9" s="113"/>
      <c r="J9" s="113"/>
      <c r="K9" s="113"/>
      <c r="L9" s="113"/>
      <c r="M9" s="108"/>
      <c r="N9" s="131"/>
      <c r="O9" s="112"/>
      <c r="P9" s="112"/>
      <c r="Q9" s="112"/>
      <c r="R9"/>
      <c r="S9"/>
      <c r="T9"/>
      <c r="U9"/>
      <c r="V9"/>
      <c r="W9"/>
      <c r="X9"/>
    </row>
    <row r="10" spans="1:24">
      <c r="A10" s="118" t="s">
        <v>783</v>
      </c>
      <c r="B10" s="119" t="s">
        <v>2714</v>
      </c>
      <c r="C10" s="113"/>
      <c r="D10" s="108"/>
      <c r="E10" s="125"/>
      <c r="F10" s="115"/>
      <c r="G10" s="131"/>
      <c r="H10" s="113"/>
      <c r="I10" s="132"/>
      <c r="J10" s="113"/>
      <c r="K10" s="113"/>
      <c r="L10" s="113"/>
      <c r="M10" s="115"/>
      <c r="N10" s="131"/>
      <c r="O10" s="112"/>
      <c r="P10" s="112"/>
      <c r="Q10" s="112"/>
      <c r="R10"/>
      <c r="S10"/>
      <c r="T10"/>
      <c r="U10"/>
      <c r="V10"/>
      <c r="W10"/>
      <c r="X10"/>
    </row>
    <row r="11" spans="1:24">
      <c r="A11" s="126" t="s">
        <v>784</v>
      </c>
      <c r="B11" s="127" t="s">
        <v>2714</v>
      </c>
      <c r="C11" s="113"/>
      <c r="D11" s="108"/>
      <c r="E11" s="125"/>
      <c r="F11" s="113"/>
      <c r="G11" s="113"/>
      <c r="H11" s="113"/>
      <c r="I11" s="132"/>
      <c r="J11" s="113"/>
      <c r="K11" s="113"/>
      <c r="L11" s="113"/>
      <c r="M11" s="133"/>
      <c r="N11" s="131"/>
      <c r="O11" s="112"/>
      <c r="P11" s="112"/>
      <c r="Q11" s="112"/>
      <c r="R11"/>
      <c r="S11"/>
      <c r="T11"/>
      <c r="U11"/>
      <c r="V11"/>
      <c r="W11"/>
      <c r="X11"/>
    </row>
    <row r="12" spans="1:24">
      <c r="A12" s="126" t="s">
        <v>785</v>
      </c>
      <c r="B12" s="127" t="s">
        <v>2714</v>
      </c>
      <c r="C12" s="113"/>
      <c r="D12" s="113"/>
      <c r="E12" s="113"/>
      <c r="F12" s="108"/>
      <c r="G12" s="131"/>
      <c r="H12" s="113"/>
      <c r="I12" s="113"/>
      <c r="J12" s="113"/>
      <c r="K12" s="113"/>
      <c r="L12" s="113"/>
      <c r="M12" s="115"/>
      <c r="N12" s="131"/>
      <c r="O12" s="112"/>
      <c r="P12" s="112"/>
      <c r="Q12" s="112"/>
      <c r="R12"/>
      <c r="S12"/>
      <c r="T12"/>
      <c r="U12"/>
      <c r="V12"/>
      <c r="W12"/>
      <c r="X12"/>
    </row>
    <row r="13" spans="1:24" ht="14.25" thickBot="1">
      <c r="A13" s="134" t="s">
        <v>786</v>
      </c>
      <c r="B13" s="135" t="s">
        <v>2714</v>
      </c>
      <c r="C13" s="113"/>
      <c r="D13" s="108"/>
      <c r="E13" s="136"/>
      <c r="F13" s="115"/>
      <c r="G13" s="131"/>
      <c r="H13" s="113"/>
      <c r="I13" s="113"/>
      <c r="J13" s="113"/>
      <c r="K13" s="113"/>
      <c r="L13" s="113"/>
      <c r="M13" s="115"/>
      <c r="N13" s="131"/>
      <c r="O13" s="112"/>
      <c r="P13" s="112"/>
      <c r="Q13" s="112"/>
      <c r="R13"/>
      <c r="S13"/>
      <c r="T13"/>
      <c r="U13"/>
      <c r="V13"/>
      <c r="W13"/>
      <c r="X13"/>
    </row>
    <row r="14" spans="1:24" ht="13.5" thickBot="1">
      <c r="A14" s="137" t="s">
        <v>28</v>
      </c>
      <c r="B14" s="114"/>
      <c r="C14" s="113"/>
      <c r="D14" s="108"/>
      <c r="E14" s="125"/>
      <c r="F14" s="133"/>
      <c r="G14" s="138"/>
      <c r="H14" s="113"/>
      <c r="I14" s="113"/>
      <c r="J14" s="113"/>
      <c r="K14" s="113"/>
      <c r="L14" s="113"/>
      <c r="M14" s="133"/>
      <c r="N14" s="138"/>
      <c r="O14" s="112"/>
      <c r="P14" s="112"/>
      <c r="Q14" s="112"/>
      <c r="R14"/>
      <c r="S14"/>
      <c r="T14"/>
      <c r="U14"/>
      <c r="V14"/>
      <c r="W14"/>
      <c r="X14"/>
    </row>
    <row r="15" spans="1:24">
      <c r="A15" s="116" t="s">
        <v>30</v>
      </c>
      <c r="B15" s="139">
        <v>19.7637</v>
      </c>
      <c r="C15" s="113"/>
      <c r="D15" s="128"/>
      <c r="E15" s="140"/>
      <c r="F15" s="115"/>
      <c r="G15" s="115"/>
      <c r="H15" s="113"/>
      <c r="I15" s="113"/>
      <c r="J15" s="113"/>
      <c r="K15" s="113"/>
      <c r="L15" s="113"/>
      <c r="M15" s="115"/>
      <c r="N15" s="115"/>
      <c r="O15" s="112"/>
      <c r="P15" s="112"/>
      <c r="Q15" s="112"/>
      <c r="R15"/>
      <c r="S15"/>
      <c r="T15"/>
      <c r="U15"/>
      <c r="V15"/>
      <c r="W15"/>
      <c r="X15"/>
    </row>
    <row r="16" spans="1:24">
      <c r="A16" s="118" t="s">
        <v>31</v>
      </c>
      <c r="B16" s="141">
        <v>100</v>
      </c>
      <c r="C16" s="113"/>
      <c r="D16" s="128"/>
      <c r="E16" s="140"/>
      <c r="F16" s="17"/>
      <c r="G16" s="115"/>
      <c r="H16" s="113"/>
      <c r="I16" s="113"/>
      <c r="J16" s="113"/>
      <c r="K16" s="113"/>
      <c r="L16" s="113"/>
      <c r="M16" s="17"/>
      <c r="N16" s="115"/>
      <c r="O16" s="112"/>
      <c r="P16" s="112"/>
      <c r="Q16" s="112"/>
      <c r="R16"/>
      <c r="S16"/>
      <c r="T16"/>
      <c r="U16"/>
      <c r="V16"/>
      <c r="W16"/>
      <c r="X16"/>
    </row>
    <row r="17" spans="1:24">
      <c r="A17" s="118" t="s">
        <v>32</v>
      </c>
      <c r="B17" s="141">
        <v>1976.37</v>
      </c>
      <c r="C17" s="113"/>
      <c r="D17" s="10"/>
      <c r="E17" s="142"/>
      <c r="F17" s="10"/>
      <c r="G17" s="142"/>
      <c r="H17" s="113"/>
      <c r="I17" s="113"/>
      <c r="J17" s="113"/>
      <c r="K17" s="10"/>
      <c r="L17" s="142"/>
      <c r="M17" s="113"/>
      <c r="N17" s="142"/>
      <c r="O17" s="112"/>
      <c r="P17" s="112"/>
      <c r="Q17" s="112"/>
      <c r="R17"/>
      <c r="S17"/>
      <c r="T17"/>
      <c r="U17"/>
      <c r="V17"/>
      <c r="W17"/>
      <c r="X17"/>
    </row>
    <row r="18" spans="1:24">
      <c r="A18" s="118"/>
      <c r="B18" s="143"/>
      <c r="C18"/>
      <c r="D18" s="10"/>
      <c r="E18" s="67"/>
      <c r="F18" s="113"/>
      <c r="G18" s="113"/>
      <c r="H18" s="113"/>
      <c r="I18" s="113"/>
      <c r="J18" s="113"/>
      <c r="K18" s="113"/>
      <c r="L18" s="113"/>
      <c r="M18" s="113"/>
      <c r="N18" s="113"/>
      <c r="O18"/>
      <c r="P18"/>
      <c r="Q18"/>
      <c r="R18"/>
      <c r="S18"/>
      <c r="T18"/>
      <c r="U18"/>
      <c r="V18"/>
      <c r="W18"/>
      <c r="X18"/>
    </row>
    <row r="19" spans="1:24" ht="13.5">
      <c r="A19" s="118" t="s">
        <v>33</v>
      </c>
      <c r="B19" s="144">
        <v>19.7637</v>
      </c>
      <c r="C19" s="145"/>
      <c r="D19" s="113"/>
      <c r="E19" s="113"/>
      <c r="F19" s="113"/>
      <c r="G19" s="113"/>
      <c r="H19" s="113"/>
      <c r="I19" s="113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</row>
    <row r="20" spans="1:24">
      <c r="A20" s="118" t="s">
        <v>34</v>
      </c>
      <c r="B20" s="143">
        <v>0</v>
      </c>
      <c r="C20" s="145"/>
      <c r="D20" s="113"/>
      <c r="E20" s="113"/>
      <c r="F20" s="113"/>
      <c r="G20" s="113"/>
      <c r="H20" s="113"/>
      <c r="I20" s="113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</row>
    <row r="21" spans="1:24">
      <c r="A21" s="146" t="s">
        <v>35</v>
      </c>
      <c r="B21" s="147">
        <v>0</v>
      </c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</row>
    <row r="22" spans="1:24">
      <c r="A22" s="146" t="s">
        <v>36</v>
      </c>
      <c r="B22" s="147">
        <v>0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</row>
    <row r="23" spans="1:24">
      <c r="A23" s="118" t="s">
        <v>37</v>
      </c>
      <c r="B23" s="141">
        <v>100000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</row>
    <row r="24" spans="1:24" ht="13.5" thickBot="1">
      <c r="A24" s="148" t="s">
        <v>38</v>
      </c>
      <c r="B24" s="149" t="s">
        <v>2714</v>
      </c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</row>
    <row r="25" spans="1:24" ht="13.5" thickBot="1">
      <c r="A25" s="113"/>
      <c r="B25" s="114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</row>
    <row r="26" spans="1:24">
      <c r="A26" s="116" t="s">
        <v>39</v>
      </c>
      <c r="B26" s="150" t="s">
        <v>2714</v>
      </c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</row>
    <row r="27" spans="1:24">
      <c r="A27" s="118" t="s">
        <v>40</v>
      </c>
      <c r="B27" s="79" t="s">
        <v>2714</v>
      </c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</row>
    <row r="28" spans="1:24" ht="13.5" thickBot="1">
      <c r="A28" s="148" t="s">
        <v>41</v>
      </c>
      <c r="B28" s="80" t="s">
        <v>2714</v>
      </c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</row>
    <row r="29" spans="1:24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</row>
    <row r="30" spans="1:24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</row>
    <row r="31" spans="1:24">
      <c r="A31" s="113"/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</row>
    <row r="32" spans="1:24" s="155" customFormat="1" ht="51">
      <c r="A32" s="151" t="s">
        <v>42</v>
      </c>
      <c r="B32" s="152" t="s">
        <v>0</v>
      </c>
      <c r="C32" s="151" t="s">
        <v>43</v>
      </c>
      <c r="D32" s="153" t="s">
        <v>44</v>
      </c>
      <c r="E32" s="151" t="s">
        <v>45</v>
      </c>
      <c r="F32" s="151" t="s">
        <v>48</v>
      </c>
      <c r="G32" s="153" t="s">
        <v>49</v>
      </c>
      <c r="H32" s="151" t="s">
        <v>50</v>
      </c>
      <c r="I32" s="151" t="s">
        <v>51</v>
      </c>
      <c r="J32" s="151" t="s">
        <v>52</v>
      </c>
      <c r="K32" s="153" t="s">
        <v>53</v>
      </c>
      <c r="L32" s="154"/>
      <c r="M32" s="154"/>
      <c r="N32" s="154"/>
      <c r="O32" s="153" t="s">
        <v>54</v>
      </c>
      <c r="P32" s="153" t="s">
        <v>55</v>
      </c>
      <c r="Q32" s="153" t="s">
        <v>56</v>
      </c>
      <c r="R32" s="153"/>
      <c r="S32" s="153"/>
      <c r="T32" s="153"/>
      <c r="U32" s="153"/>
      <c r="V32" s="153"/>
      <c r="W32" s="153"/>
      <c r="X32" s="153"/>
    </row>
    <row r="33" spans="1:20" s="155" customFormat="1">
      <c r="A33"/>
      <c r="B33" s="156" t="s">
        <v>2217</v>
      </c>
      <c r="C33" t="s">
        <v>2218</v>
      </c>
      <c r="D33" s="157"/>
      <c r="E33">
        <v>19.7637</v>
      </c>
      <c r="F33">
        <v>1976370</v>
      </c>
      <c r="G33" s="158"/>
      <c r="H33" t="s">
        <v>1552</v>
      </c>
      <c r="I33"/>
      <c r="J33">
        <v>150784.80386287076</v>
      </c>
      <c r="K33"/>
      <c r="L33"/>
      <c r="M33"/>
      <c r="N33" s="145"/>
      <c r="O33" s="159"/>
      <c r="P33" s="159"/>
      <c r="Q33" s="160">
        <v>1</v>
      </c>
      <c r="T33" s="161"/>
    </row>
  </sheetData>
  <phoneticPr fontId="2" type="noConversion"/>
  <conditionalFormatting sqref="M17">
    <cfRule type="cellIs" dxfId="56" priority="1" stopIfTrue="1" operator="equal">
      <formula>FALSE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1"/>
  <dimension ref="A1:X73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9" width="11.5703125" style="27" bestFit="1" customWidth="1"/>
    <col min="20" max="20" width="9.7109375" style="27" bestFit="1" customWidth="1"/>
    <col min="21" max="21" width="9.140625" style="27"/>
    <col min="22" max="22" width="10.5703125" style="27" customWidth="1"/>
    <col min="23" max="24" width="9.140625" style="27"/>
    <col min="25" max="16384" width="9.14062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340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341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342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343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1355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 t="s">
        <v>1175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 ht="13.5" thickBot="1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>
      <c r="A10" s="40" t="s">
        <v>1403</v>
      </c>
      <c r="B10" s="91">
        <v>4.6415409394413798</v>
      </c>
      <c r="C10" s="38" t="s">
        <v>392</v>
      </c>
      <c r="D10" s="87">
        <v>18.3551141086988</v>
      </c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>
      <c r="A11" s="42" t="s">
        <v>1404</v>
      </c>
      <c r="B11" s="88">
        <v>0.22124284191271801</v>
      </c>
      <c r="C11" s="40" t="s">
        <v>393</v>
      </c>
      <c r="D11" s="92">
        <v>1.4750583179391801</v>
      </c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1405</v>
      </c>
      <c r="B12" s="88">
        <v>16.0957563472193</v>
      </c>
      <c r="C12" s="42" t="s">
        <v>1407</v>
      </c>
      <c r="D12" s="43">
        <v>373.68810192951702</v>
      </c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1406</v>
      </c>
      <c r="B13" s="89">
        <v>18.395506356589799</v>
      </c>
      <c r="C13" s="77" t="s">
        <v>1408</v>
      </c>
      <c r="D13" s="78">
        <v>492.10106353763001</v>
      </c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192.9983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20124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3883898.78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 t="s">
        <v>36</v>
      </c>
      <c r="B18" s="47">
        <v>30.435245767175001</v>
      </c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199.15899156657599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-306988.02422471903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36</v>
      </c>
      <c r="B22" s="49">
        <v>30.435245767175001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50000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>
        <v>89104903.633977905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>
        <v>236608001542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>
        <v>236697106445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 t="s">
        <v>2750</v>
      </c>
      <c r="T32" s="24" t="s">
        <v>2221</v>
      </c>
      <c r="U32" s="24" t="s">
        <v>787</v>
      </c>
      <c r="V32" s="24" t="s">
        <v>788</v>
      </c>
      <c r="W32" s="24" t="s">
        <v>789</v>
      </c>
      <c r="X32" s="24" t="s">
        <v>790</v>
      </c>
    </row>
    <row r="33" spans="1:24" s="81" customFormat="1">
      <c r="A33" t="s">
        <v>524</v>
      </c>
      <c r="B33" s="11" t="s">
        <v>826</v>
      </c>
      <c r="C33" t="s">
        <v>655</v>
      </c>
      <c r="D33" s="26">
        <v>49335</v>
      </c>
      <c r="E33">
        <v>141.093476522</v>
      </c>
      <c r="F33">
        <v>13739682744</v>
      </c>
      <c r="G33" s="9">
        <v>0</v>
      </c>
      <c r="H33" t="s">
        <v>1355</v>
      </c>
      <c r="I33">
        <v>162.8314789612044</v>
      </c>
      <c r="J33">
        <v>15856529421.574039</v>
      </c>
      <c r="K33">
        <v>0</v>
      </c>
      <c r="L33"/>
      <c r="M33"/>
      <c r="N33" s="18"/>
      <c r="O33" s="20">
        <v>15856529421.574039</v>
      </c>
      <c r="P33" s="20">
        <v>97380000.002038643</v>
      </c>
      <c r="Q33" s="82">
        <v>4096</v>
      </c>
      <c r="S33" s="81">
        <v>0.33695652199999998</v>
      </c>
      <c r="T33" s="83">
        <v>37448</v>
      </c>
      <c r="U33" s="81">
        <v>19.539259910999998</v>
      </c>
      <c r="V33" s="81">
        <v>435.122843472</v>
      </c>
      <c r="W33" s="81">
        <v>0.25976283999999999</v>
      </c>
      <c r="X33" s="81" t="s">
        <v>793</v>
      </c>
    </row>
    <row r="34" spans="1:24">
      <c r="A34" t="s">
        <v>524</v>
      </c>
      <c r="B34" s="11" t="s">
        <v>827</v>
      </c>
      <c r="C34" t="s">
        <v>655</v>
      </c>
      <c r="D34" s="26">
        <v>47686</v>
      </c>
      <c r="E34">
        <v>176.502980783</v>
      </c>
      <c r="F34">
        <v>9190510209</v>
      </c>
      <c r="G34" s="9">
        <v>0</v>
      </c>
      <c r="H34" t="s">
        <v>1355</v>
      </c>
      <c r="I34">
        <v>203.69645791154352</v>
      </c>
      <c r="J34">
        <v>10606474563.026131</v>
      </c>
      <c r="K34">
        <v>0</v>
      </c>
      <c r="L34"/>
      <c r="M34"/>
      <c r="N34" s="18"/>
      <c r="O34" s="20">
        <v>10606474563.026131</v>
      </c>
      <c r="P34" s="20">
        <v>52069999.99789913</v>
      </c>
      <c r="Q34" s="82">
        <v>2190</v>
      </c>
      <c r="R34" s="81"/>
      <c r="S34" s="81">
        <v>0.739809783</v>
      </c>
      <c r="T34" s="83">
        <v>33767</v>
      </c>
      <c r="U34" s="81">
        <v>14.706697754</v>
      </c>
      <c r="V34" s="81">
        <v>257.89890593199999</v>
      </c>
      <c r="W34" s="81">
        <v>0.14073273</v>
      </c>
      <c r="X34" s="81" t="s">
        <v>793</v>
      </c>
    </row>
    <row r="35" spans="1:24">
      <c r="A35" t="s">
        <v>524</v>
      </c>
      <c r="B35" s="11" t="s">
        <v>828</v>
      </c>
      <c r="C35" t="s">
        <v>655</v>
      </c>
      <c r="D35" s="26">
        <v>41502</v>
      </c>
      <c r="E35">
        <v>110.66020360900001</v>
      </c>
      <c r="F35">
        <v>8432307515</v>
      </c>
      <c r="G35" s="9">
        <v>0</v>
      </c>
      <c r="H35" t="s">
        <v>1355</v>
      </c>
      <c r="I35">
        <v>127.70940981804975</v>
      </c>
      <c r="J35">
        <v>9731457028.1286964</v>
      </c>
      <c r="K35">
        <v>0</v>
      </c>
      <c r="L35"/>
      <c r="M35"/>
      <c r="N35" s="18"/>
      <c r="O35" s="20">
        <v>9731457028.1286964</v>
      </c>
      <c r="P35" s="20">
        <v>76199999.999947578</v>
      </c>
      <c r="Q35" s="82">
        <v>3205</v>
      </c>
      <c r="R35" s="81"/>
      <c r="S35" s="81">
        <v>0.27853260899999999</v>
      </c>
      <c r="T35" s="83">
        <v>31099</v>
      </c>
      <c r="U35" s="81">
        <v>1.8536953519999999</v>
      </c>
      <c r="V35" s="81">
        <v>4.5030423580000001</v>
      </c>
      <c r="W35" s="81">
        <v>-2.2467058199999999</v>
      </c>
      <c r="X35" s="81" t="s">
        <v>793</v>
      </c>
    </row>
    <row r="36" spans="1:24">
      <c r="A36" t="s">
        <v>524</v>
      </c>
      <c r="B36" s="11" t="s">
        <v>829</v>
      </c>
      <c r="C36" t="s">
        <v>655</v>
      </c>
      <c r="D36" s="26">
        <v>42577</v>
      </c>
      <c r="E36">
        <v>120.774123652</v>
      </c>
      <c r="F36">
        <v>9640673646</v>
      </c>
      <c r="G36" s="9">
        <v>0</v>
      </c>
      <c r="H36" t="s">
        <v>1355</v>
      </c>
      <c r="I36">
        <v>139.38156220448747</v>
      </c>
      <c r="J36">
        <v>11125993820.952557</v>
      </c>
      <c r="K36">
        <v>0</v>
      </c>
      <c r="L36"/>
      <c r="M36"/>
      <c r="N36" s="18"/>
      <c r="O36" s="20">
        <v>11125993820.952557</v>
      </c>
      <c r="P36" s="20">
        <v>79823999.996710822</v>
      </c>
      <c r="Q36" s="82">
        <v>3358</v>
      </c>
      <c r="R36" s="81"/>
      <c r="S36" s="81">
        <v>0.42119565199999998</v>
      </c>
      <c r="T36" s="83">
        <v>30335</v>
      </c>
      <c r="U36" s="81">
        <v>4.5907256969999999</v>
      </c>
      <c r="V36" s="81">
        <v>24.394145198</v>
      </c>
      <c r="W36" s="81">
        <v>-1.3283712400000001</v>
      </c>
      <c r="X36" s="81" t="s">
        <v>793</v>
      </c>
    </row>
    <row r="37" spans="1:24">
      <c r="A37" t="s">
        <v>524</v>
      </c>
      <c r="B37" s="11" t="s">
        <v>830</v>
      </c>
      <c r="C37" t="s">
        <v>655</v>
      </c>
      <c r="D37" s="26">
        <v>43937</v>
      </c>
      <c r="E37">
        <v>128.584250978</v>
      </c>
      <c r="F37">
        <v>8467272927</v>
      </c>
      <c r="G37" s="9">
        <v>0</v>
      </c>
      <c r="H37" t="s">
        <v>1355</v>
      </c>
      <c r="I37">
        <v>148.39498093026108</v>
      </c>
      <c r="J37">
        <v>9771809494.3715992</v>
      </c>
      <c r="K37">
        <v>0</v>
      </c>
      <c r="L37"/>
      <c r="M37"/>
      <c r="N37" s="18"/>
      <c r="O37" s="20">
        <v>9771809494.3715992</v>
      </c>
      <c r="P37" s="20">
        <v>65850000.000767589</v>
      </c>
      <c r="Q37" s="82">
        <v>2770</v>
      </c>
      <c r="R37" s="81"/>
      <c r="S37" s="81">
        <v>1.113387978</v>
      </c>
      <c r="T37" s="83">
        <v>30601</v>
      </c>
      <c r="U37" s="81">
        <v>7.7931917759999996</v>
      </c>
      <c r="V37" s="81">
        <v>68.810775067999998</v>
      </c>
      <c r="W37" s="81">
        <v>-0.4868055</v>
      </c>
      <c r="X37" s="81" t="s">
        <v>793</v>
      </c>
    </row>
    <row r="38" spans="1:24">
      <c r="A38" t="s">
        <v>524</v>
      </c>
      <c r="B38" s="11" t="s">
        <v>831</v>
      </c>
      <c r="C38" t="s">
        <v>655</v>
      </c>
      <c r="D38" s="26">
        <v>45490</v>
      </c>
      <c r="E38">
        <v>134.58397395700001</v>
      </c>
      <c r="F38">
        <v>9188047902</v>
      </c>
      <c r="G38" s="9">
        <v>0</v>
      </c>
      <c r="H38" t="s">
        <v>1355</v>
      </c>
      <c r="I38">
        <v>155.31906976916474</v>
      </c>
      <c r="J38">
        <v>10603632893.089647</v>
      </c>
      <c r="K38">
        <v>0</v>
      </c>
      <c r="L38"/>
      <c r="M38"/>
      <c r="N38" s="18"/>
      <c r="O38" s="20">
        <v>10603632893.089647</v>
      </c>
      <c r="P38" s="20">
        <v>68269999.999670163</v>
      </c>
      <c r="Q38" s="82">
        <v>2872</v>
      </c>
      <c r="R38" s="81"/>
      <c r="S38" s="81">
        <v>0.48233695700000001</v>
      </c>
      <c r="T38" s="83">
        <v>31776</v>
      </c>
      <c r="U38" s="81">
        <v>11.278102323000001</v>
      </c>
      <c r="V38" s="81">
        <v>143.55467699900001</v>
      </c>
      <c r="W38" s="81">
        <v>-4.4881119999999997E-2</v>
      </c>
      <c r="X38" s="81" t="s">
        <v>793</v>
      </c>
    </row>
    <row r="39" spans="1:24">
      <c r="A39" t="s">
        <v>524</v>
      </c>
      <c r="B39" s="11" t="s">
        <v>832</v>
      </c>
      <c r="C39" t="s">
        <v>655</v>
      </c>
      <c r="D39" s="26">
        <v>56940</v>
      </c>
      <c r="E39">
        <v>135.34179587</v>
      </c>
      <c r="F39">
        <v>14148592091</v>
      </c>
      <c r="G39" s="9">
        <v>0</v>
      </c>
      <c r="H39" t="s">
        <v>1355</v>
      </c>
      <c r="I39">
        <v>156.19364785686079</v>
      </c>
      <c r="J39">
        <v>16328438650.649477</v>
      </c>
      <c r="K39">
        <v>0</v>
      </c>
      <c r="L39"/>
      <c r="M39"/>
      <c r="N39" s="18"/>
      <c r="O39" s="20">
        <v>16328438650.649477</v>
      </c>
      <c r="P39" s="20">
        <v>104539709.99904688</v>
      </c>
      <c r="Q39" s="82">
        <v>4398</v>
      </c>
      <c r="R39" s="81"/>
      <c r="S39" s="81">
        <v>0.43138587</v>
      </c>
      <c r="T39" s="83">
        <v>38618</v>
      </c>
      <c r="U39" s="81">
        <v>35.606318985000001</v>
      </c>
      <c r="V39" s="81">
        <v>1462.594916455</v>
      </c>
      <c r="W39" s="81">
        <v>0.38879037</v>
      </c>
      <c r="X39" s="81" t="s">
        <v>793</v>
      </c>
    </row>
    <row r="40" spans="1:24">
      <c r="A40" t="s">
        <v>524</v>
      </c>
      <c r="B40" s="11" t="s">
        <v>833</v>
      </c>
      <c r="C40" t="s">
        <v>655</v>
      </c>
      <c r="D40" s="26">
        <v>46713</v>
      </c>
      <c r="E40">
        <v>117.98971487</v>
      </c>
      <c r="F40">
        <v>18380699720</v>
      </c>
      <c r="G40" s="9">
        <v>0</v>
      </c>
      <c r="H40" t="s">
        <v>1355</v>
      </c>
      <c r="I40">
        <v>136.16816487966551</v>
      </c>
      <c r="J40">
        <v>21212579018.723934</v>
      </c>
      <c r="K40">
        <v>0</v>
      </c>
      <c r="L40"/>
      <c r="M40"/>
      <c r="N40" s="18"/>
      <c r="O40" s="20">
        <v>21212579018.723934</v>
      </c>
      <c r="P40" s="20">
        <v>155782220.00325778</v>
      </c>
      <c r="Q40" s="82">
        <v>6553</v>
      </c>
      <c r="R40" s="81"/>
      <c r="S40" s="81">
        <v>0.43138587</v>
      </c>
      <c r="T40" s="83">
        <v>38833</v>
      </c>
      <c r="U40" s="81">
        <v>14.767521555</v>
      </c>
      <c r="V40" s="81">
        <v>238.242416115</v>
      </c>
      <c r="W40" s="81">
        <v>0.14953590999999999</v>
      </c>
      <c r="X40" s="81" t="s">
        <v>793</v>
      </c>
    </row>
    <row r="41" spans="1:24">
      <c r="A41" t="s">
        <v>524</v>
      </c>
      <c r="B41" s="11" t="s">
        <v>834</v>
      </c>
      <c r="C41" t="s">
        <v>655</v>
      </c>
      <c r="D41" s="26">
        <v>43061</v>
      </c>
      <c r="E41">
        <v>114.49803487</v>
      </c>
      <c r="F41">
        <v>13721444499</v>
      </c>
      <c r="G41" s="9">
        <v>0</v>
      </c>
      <c r="H41" t="s">
        <v>1355</v>
      </c>
      <c r="I41">
        <v>132.13852841117429</v>
      </c>
      <c r="J41">
        <v>15835481245.001936</v>
      </c>
      <c r="K41">
        <v>0</v>
      </c>
      <c r="L41"/>
      <c r="M41"/>
      <c r="N41" s="18"/>
      <c r="O41" s="20">
        <v>15835481245.001936</v>
      </c>
      <c r="P41" s="20">
        <v>119840000.00156508</v>
      </c>
      <c r="Q41" s="82">
        <v>5041</v>
      </c>
      <c r="R41" s="81"/>
      <c r="S41" s="81">
        <v>0.43138587</v>
      </c>
      <c r="T41" s="83">
        <v>38756</v>
      </c>
      <c r="U41" s="81">
        <v>5.9378592389999998</v>
      </c>
      <c r="V41" s="81">
        <v>39.458810515000003</v>
      </c>
      <c r="W41" s="81">
        <v>-0.9628369</v>
      </c>
      <c r="X41" s="81" t="s">
        <v>793</v>
      </c>
    </row>
    <row r="42" spans="1:24">
      <c r="A42" t="s">
        <v>524</v>
      </c>
      <c r="B42" s="11" t="s">
        <v>120</v>
      </c>
      <c r="C42" t="s">
        <v>655</v>
      </c>
      <c r="D42" s="26">
        <v>49025</v>
      </c>
      <c r="E42">
        <v>108.97363875800001</v>
      </c>
      <c r="F42">
        <v>8173022907</v>
      </c>
      <c r="G42" s="9">
        <v>18342391</v>
      </c>
      <c r="H42" t="s">
        <v>1355</v>
      </c>
      <c r="I42">
        <v>125.76299914179504</v>
      </c>
      <c r="J42">
        <v>9432224935.8077374</v>
      </c>
      <c r="K42">
        <v>21168368.147403188</v>
      </c>
      <c r="L42"/>
      <c r="M42"/>
      <c r="N42" s="18"/>
      <c r="O42" s="20">
        <v>9453393303.9551411</v>
      </c>
      <c r="P42" s="20">
        <v>75168319.52533707</v>
      </c>
      <c r="Q42" s="82">
        <v>3162</v>
      </c>
      <c r="R42" s="81"/>
      <c r="S42" s="81">
        <v>8.2417580000000001E-3</v>
      </c>
      <c r="T42" s="83">
        <v>40688</v>
      </c>
      <c r="U42" s="81">
        <v>20.828554005000001</v>
      </c>
      <c r="V42" s="81">
        <v>464.706560035</v>
      </c>
      <c r="W42" s="81">
        <v>0.33576764999999997</v>
      </c>
      <c r="X42" s="81" t="s">
        <v>793</v>
      </c>
    </row>
    <row r="43" spans="1:24">
      <c r="A43" t="s">
        <v>524</v>
      </c>
      <c r="B43" s="11" t="s">
        <v>835</v>
      </c>
      <c r="C43" t="s">
        <v>655</v>
      </c>
      <c r="D43" s="26">
        <v>52192</v>
      </c>
      <c r="E43">
        <v>108.193198935</v>
      </c>
      <c r="F43">
        <v>11150677794</v>
      </c>
      <c r="G43" s="9">
        <v>0</v>
      </c>
      <c r="H43" t="s">
        <v>1355</v>
      </c>
      <c r="I43">
        <v>124.86231844590549</v>
      </c>
      <c r="J43">
        <v>12868641423.926992</v>
      </c>
      <c r="K43">
        <v>0</v>
      </c>
      <c r="L43"/>
      <c r="M43"/>
      <c r="N43" s="18"/>
      <c r="O43" s="20">
        <v>12868641423.926992</v>
      </c>
      <c r="P43" s="20">
        <v>103062649.9979825</v>
      </c>
      <c r="Q43" s="82">
        <v>4335</v>
      </c>
      <c r="R43" s="81"/>
      <c r="S43" s="81">
        <v>0.215692935</v>
      </c>
      <c r="T43" s="83">
        <v>40018</v>
      </c>
      <c r="U43" s="81">
        <v>28.434693484</v>
      </c>
      <c r="V43" s="81">
        <v>869.45533247799995</v>
      </c>
      <c r="W43" s="81">
        <v>0.35431909</v>
      </c>
      <c r="X43" s="81" t="s">
        <v>793</v>
      </c>
    </row>
    <row r="44" spans="1:24">
      <c r="A44" t="s">
        <v>524</v>
      </c>
      <c r="B44" s="11" t="s">
        <v>836</v>
      </c>
      <c r="C44" t="s">
        <v>655</v>
      </c>
      <c r="D44" s="26">
        <v>54869</v>
      </c>
      <c r="E44">
        <v>103.330073505</v>
      </c>
      <c r="F44">
        <v>10768856700</v>
      </c>
      <c r="G44" s="9">
        <v>26054508</v>
      </c>
      <c r="H44" t="s">
        <v>1355</v>
      </c>
      <c r="I44">
        <v>119.24994056947496</v>
      </c>
      <c r="J44">
        <v>12427993883.252703</v>
      </c>
      <c r="K44">
        <v>30068676.283449721</v>
      </c>
      <c r="L44"/>
      <c r="M44"/>
      <c r="N44" s="18"/>
      <c r="O44" s="20">
        <v>12458062559.536152</v>
      </c>
      <c r="P44" s="20">
        <v>104470178.35013586</v>
      </c>
      <c r="Q44" s="82">
        <v>4395</v>
      </c>
      <c r="R44" s="81"/>
      <c r="S44" s="81">
        <v>5.4945050000000002E-3</v>
      </c>
      <c r="T44" s="83">
        <v>40081</v>
      </c>
      <c r="U44" s="81">
        <v>35.129056345000002</v>
      </c>
      <c r="V44" s="81">
        <v>1321.7223391289999</v>
      </c>
      <c r="W44" s="81">
        <v>0.40659981000000001</v>
      </c>
      <c r="X44" s="81" t="s">
        <v>793</v>
      </c>
    </row>
    <row r="45" spans="1:24">
      <c r="A45" t="s">
        <v>524</v>
      </c>
      <c r="B45" s="11" t="s">
        <v>837</v>
      </c>
      <c r="C45" t="s">
        <v>655</v>
      </c>
      <c r="D45" s="26">
        <v>51217</v>
      </c>
      <c r="E45">
        <v>106.478282132</v>
      </c>
      <c r="F45">
        <v>11180219624</v>
      </c>
      <c r="G45" s="9">
        <v>32812500</v>
      </c>
      <c r="H45" t="s">
        <v>1355</v>
      </c>
      <c r="I45">
        <v>122.88318768655837</v>
      </c>
      <c r="J45">
        <v>12902734707.250198</v>
      </c>
      <c r="K45">
        <v>37867859.203125</v>
      </c>
      <c r="L45"/>
      <c r="M45"/>
      <c r="N45" s="18"/>
      <c r="O45" s="20">
        <v>12940602566.453323</v>
      </c>
      <c r="P45" s="20">
        <v>105308161.43426621</v>
      </c>
      <c r="Q45" s="82">
        <v>4430</v>
      </c>
      <c r="R45" s="81"/>
      <c r="S45" s="81">
        <v>6.8681319999999999E-3</v>
      </c>
      <c r="T45" s="83">
        <v>40206</v>
      </c>
      <c r="U45" s="81">
        <v>26.231620258</v>
      </c>
      <c r="V45" s="81">
        <v>736.17731753099997</v>
      </c>
      <c r="W45" s="81">
        <v>0.38494344000000003</v>
      </c>
      <c r="X45" s="81" t="s">
        <v>793</v>
      </c>
    </row>
    <row r="46" spans="1:24">
      <c r="A46" t="s">
        <v>524</v>
      </c>
      <c r="B46" s="11" t="s">
        <v>838</v>
      </c>
      <c r="C46" t="s">
        <v>655</v>
      </c>
      <c r="D46" s="26">
        <v>50366</v>
      </c>
      <c r="E46">
        <v>119.612597283</v>
      </c>
      <c r="F46">
        <v>14266194478</v>
      </c>
      <c r="G46" s="9">
        <v>0</v>
      </c>
      <c r="H46" t="s">
        <v>1355</v>
      </c>
      <c r="I46">
        <v>138.04108168633101</v>
      </c>
      <c r="J46">
        <v>16464159812.794006</v>
      </c>
      <c r="K46">
        <v>0</v>
      </c>
      <c r="L46"/>
      <c r="M46"/>
      <c r="N46" s="18"/>
      <c r="O46" s="20">
        <v>16464159812.794006</v>
      </c>
      <c r="P46" s="20">
        <v>119270000.0004731</v>
      </c>
      <c r="Q46" s="82">
        <v>5017</v>
      </c>
      <c r="R46" s="81"/>
      <c r="S46" s="81">
        <v>0.388247283</v>
      </c>
      <c r="T46" s="83">
        <v>39134</v>
      </c>
      <c r="U46" s="81">
        <v>23.01186495</v>
      </c>
      <c r="V46" s="81">
        <v>584.524427532</v>
      </c>
      <c r="W46" s="81">
        <v>0.35470348000000002</v>
      </c>
      <c r="X46" s="81" t="s">
        <v>793</v>
      </c>
    </row>
    <row r="47" spans="1:24">
      <c r="A47" t="s">
        <v>524</v>
      </c>
      <c r="B47" s="11" t="s">
        <v>839</v>
      </c>
      <c r="C47" t="s">
        <v>655</v>
      </c>
      <c r="D47" s="26">
        <v>44887</v>
      </c>
      <c r="E47">
        <v>123.45264280400001</v>
      </c>
      <c r="F47">
        <v>19537602905</v>
      </c>
      <c r="G47" s="9">
        <v>0</v>
      </c>
      <c r="H47" t="s">
        <v>1355</v>
      </c>
      <c r="I47">
        <v>142.47275568626452</v>
      </c>
      <c r="J47">
        <v>22547724067.751801</v>
      </c>
      <c r="K47">
        <v>0</v>
      </c>
      <c r="L47"/>
      <c r="M47"/>
      <c r="N47" s="18"/>
      <c r="O47" s="20">
        <v>22547724067.751801</v>
      </c>
      <c r="P47" s="20">
        <v>158259900.00083628</v>
      </c>
      <c r="Q47" s="82">
        <v>6658</v>
      </c>
      <c r="R47" s="81"/>
      <c r="S47" s="81">
        <v>0.64707880399999995</v>
      </c>
      <c r="T47" s="83">
        <v>39274</v>
      </c>
      <c r="U47" s="81">
        <v>10.188907861000001</v>
      </c>
      <c r="V47" s="81">
        <v>115.38446998800001</v>
      </c>
      <c r="W47" s="81">
        <v>-0.15144410999999999</v>
      </c>
      <c r="X47" s="81" t="s">
        <v>793</v>
      </c>
    </row>
    <row r="48" spans="1:24">
      <c r="A48" t="s">
        <v>524</v>
      </c>
      <c r="B48" s="11" t="s">
        <v>840</v>
      </c>
      <c r="C48" t="s">
        <v>655</v>
      </c>
      <c r="D48" s="26">
        <v>54018</v>
      </c>
      <c r="E48">
        <v>112.836724522</v>
      </c>
      <c r="F48">
        <v>9398797029</v>
      </c>
      <c r="G48" s="9">
        <v>0</v>
      </c>
      <c r="H48" t="s">
        <v>1355</v>
      </c>
      <c r="I48">
        <v>130.22126315096071</v>
      </c>
      <c r="J48">
        <v>10846851735.555704</v>
      </c>
      <c r="K48">
        <v>0</v>
      </c>
      <c r="L48"/>
      <c r="M48"/>
      <c r="N48" s="18"/>
      <c r="O48" s="20">
        <v>10846851735.555704</v>
      </c>
      <c r="P48" s="20">
        <v>83295549.997709274</v>
      </c>
      <c r="Q48" s="82">
        <v>3504</v>
      </c>
      <c r="R48" s="81"/>
      <c r="S48" s="81">
        <v>0.25883152199999998</v>
      </c>
      <c r="T48" s="83">
        <v>39407</v>
      </c>
      <c r="U48" s="81">
        <v>31.978853231999999</v>
      </c>
      <c r="V48" s="81">
        <v>1119.028484832</v>
      </c>
      <c r="W48" s="81">
        <v>0.37750028000000002</v>
      </c>
      <c r="X48" s="81" t="s">
        <v>793</v>
      </c>
    </row>
    <row r="49" spans="1:24">
      <c r="A49" t="s">
        <v>524</v>
      </c>
      <c r="B49" s="11" t="s">
        <v>841</v>
      </c>
      <c r="C49" t="s">
        <v>655</v>
      </c>
      <c r="D49" s="26">
        <v>48540</v>
      </c>
      <c r="E49">
        <v>120.47839487</v>
      </c>
      <c r="F49">
        <v>15636230649</v>
      </c>
      <c r="G49" s="9">
        <v>0</v>
      </c>
      <c r="H49" t="s">
        <v>1355</v>
      </c>
      <c r="I49">
        <v>139.0402710538867</v>
      </c>
      <c r="J49">
        <v>18045274839.890892</v>
      </c>
      <c r="K49">
        <v>0</v>
      </c>
      <c r="L49"/>
      <c r="M49"/>
      <c r="N49" s="18"/>
      <c r="O49" s="20">
        <v>18045274839.890892</v>
      </c>
      <c r="P49" s="20">
        <v>129784520.0035408</v>
      </c>
      <c r="Q49" s="82">
        <v>5460</v>
      </c>
      <c r="R49" s="81"/>
      <c r="S49" s="81">
        <v>0.43138587</v>
      </c>
      <c r="T49" s="83">
        <v>39750</v>
      </c>
      <c r="U49" s="81">
        <v>18.85684079</v>
      </c>
      <c r="V49" s="81">
        <v>391.36754581000002</v>
      </c>
      <c r="W49" s="81">
        <v>0.27398829000000002</v>
      </c>
      <c r="X49" s="81" t="s">
        <v>793</v>
      </c>
    </row>
    <row r="50" spans="1:24">
      <c r="A50"/>
      <c r="B50" s="11"/>
      <c r="C50"/>
      <c r="D50" s="26"/>
      <c r="E50"/>
      <c r="F50"/>
      <c r="G50" s="9"/>
      <c r="H50"/>
      <c r="I50"/>
      <c r="J50"/>
      <c r="K50"/>
      <c r="L50"/>
      <c r="M50"/>
      <c r="N50" s="18"/>
      <c r="O50" s="20"/>
      <c r="P50" s="20"/>
      <c r="Q50" s="82"/>
      <c r="R50" s="81"/>
      <c r="S50" s="81"/>
      <c r="T50" s="83"/>
      <c r="U50" s="81"/>
      <c r="V50" s="81"/>
      <c r="W50" s="81"/>
      <c r="X50" s="81"/>
    </row>
    <row r="51" spans="1:24">
      <c r="A51"/>
      <c r="B51" s="11"/>
      <c r="C51"/>
      <c r="D51" s="26"/>
      <c r="E51"/>
      <c r="F51"/>
      <c r="G51" s="9"/>
      <c r="H51"/>
      <c r="I51"/>
      <c r="J51"/>
      <c r="K51"/>
      <c r="L51"/>
      <c r="M51"/>
      <c r="N51" s="18"/>
      <c r="O51" s="20"/>
      <c r="P51" s="20"/>
      <c r="Q51" s="82"/>
      <c r="R51" s="81"/>
      <c r="S51" s="81"/>
      <c r="T51" s="83"/>
      <c r="U51" s="81"/>
      <c r="V51" s="81"/>
      <c r="W51" s="81"/>
      <c r="X51" s="81"/>
    </row>
    <row r="52" spans="1:24">
      <c r="A52"/>
      <c r="B52" s="11"/>
      <c r="C52"/>
      <c r="D52" s="26"/>
      <c r="E52"/>
      <c r="F52"/>
      <c r="G52" s="9"/>
      <c r="H52"/>
      <c r="I52"/>
      <c r="J52"/>
      <c r="K52"/>
      <c r="L52"/>
      <c r="M52"/>
      <c r="N52" s="18"/>
      <c r="O52" s="20"/>
      <c r="P52" s="20"/>
      <c r="Q52" s="82"/>
      <c r="R52" s="81"/>
      <c r="S52" s="81"/>
      <c r="T52" s="83"/>
      <c r="U52" s="81"/>
      <c r="V52" s="81"/>
      <c r="W52" s="81"/>
      <c r="X52" s="81"/>
    </row>
    <row r="53" spans="1:24">
      <c r="A53"/>
      <c r="B53" s="11"/>
      <c r="C53"/>
      <c r="D53" s="26"/>
      <c r="E53"/>
      <c r="F53"/>
      <c r="G53" s="9"/>
      <c r="H53"/>
      <c r="I53"/>
      <c r="J53"/>
      <c r="K53"/>
      <c r="L53"/>
      <c r="M53"/>
      <c r="N53" s="18"/>
      <c r="O53" s="20"/>
      <c r="P53" s="20"/>
      <c r="Q53" s="82"/>
      <c r="R53" s="81"/>
      <c r="S53" s="81"/>
      <c r="T53" s="83"/>
      <c r="U53" s="81"/>
      <c r="V53" s="81"/>
      <c r="W53" s="81"/>
      <c r="X53" s="81"/>
    </row>
    <row r="54" spans="1:24">
      <c r="A54"/>
      <c r="B54" s="11"/>
      <c r="C54"/>
      <c r="D54" s="26"/>
      <c r="E54"/>
      <c r="F54"/>
      <c r="G54" s="9"/>
      <c r="H54"/>
      <c r="I54"/>
      <c r="J54"/>
      <c r="K54"/>
      <c r="L54"/>
      <c r="M54"/>
      <c r="N54" s="18"/>
      <c r="O54" s="20"/>
      <c r="P54" s="20"/>
      <c r="Q54" s="82"/>
      <c r="R54" s="81"/>
      <c r="S54" s="81"/>
      <c r="T54" s="83"/>
      <c r="U54" s="81"/>
      <c r="V54" s="81"/>
      <c r="W54" s="81"/>
      <c r="X54" s="81"/>
    </row>
    <row r="55" spans="1:24">
      <c r="A55"/>
      <c r="B55" s="11"/>
      <c r="C55"/>
      <c r="D55" s="26"/>
      <c r="E55"/>
      <c r="F55"/>
      <c r="G55" s="9"/>
      <c r="H55"/>
      <c r="I55"/>
      <c r="J55"/>
      <c r="K55"/>
      <c r="L55"/>
      <c r="M55"/>
      <c r="N55" s="18"/>
      <c r="O55" s="20"/>
      <c r="P55" s="20"/>
      <c r="Q55" s="82"/>
      <c r="R55" s="81"/>
      <c r="S55" s="81"/>
      <c r="T55" s="83"/>
      <c r="U55" s="81"/>
      <c r="V55" s="81"/>
      <c r="W55" s="81"/>
      <c r="X55" s="81"/>
    </row>
    <row r="56" spans="1:24">
      <c r="A56"/>
      <c r="B56" s="11"/>
      <c r="C56"/>
      <c r="D56" s="26"/>
      <c r="E56"/>
      <c r="F56"/>
      <c r="G56" s="9"/>
      <c r="H56"/>
      <c r="I56"/>
      <c r="J56"/>
      <c r="K56"/>
      <c r="L56"/>
      <c r="M56"/>
      <c r="N56" s="18"/>
      <c r="O56" s="20"/>
      <c r="P56" s="20"/>
      <c r="Q56" s="82"/>
      <c r="R56" s="81"/>
      <c r="S56" s="81"/>
      <c r="T56" s="83"/>
      <c r="U56" s="81"/>
      <c r="V56" s="81"/>
      <c r="W56" s="81"/>
      <c r="X56" s="81"/>
    </row>
    <row r="57" spans="1:24">
      <c r="A57"/>
      <c r="B57" s="11"/>
      <c r="C57"/>
      <c r="D57" s="26"/>
      <c r="E57"/>
      <c r="F57"/>
      <c r="G57" s="9"/>
      <c r="H57"/>
      <c r="I57"/>
      <c r="J57"/>
      <c r="K57"/>
      <c r="L57"/>
      <c r="M57"/>
      <c r="N57" s="18"/>
      <c r="O57" s="20"/>
      <c r="P57" s="20"/>
      <c r="Q57" s="82"/>
      <c r="R57" s="81"/>
      <c r="S57" s="81"/>
      <c r="T57" s="83"/>
      <c r="U57" s="81"/>
      <c r="V57" s="81"/>
      <c r="W57" s="81"/>
      <c r="X57" s="81"/>
    </row>
    <row r="58" spans="1:24">
      <c r="A58"/>
      <c r="B58" s="11"/>
      <c r="C58"/>
      <c r="D58" s="26"/>
      <c r="E58"/>
      <c r="F58"/>
      <c r="G58" s="9"/>
      <c r="H58"/>
      <c r="I58"/>
      <c r="J58"/>
      <c r="K58"/>
      <c r="L58"/>
      <c r="M58"/>
      <c r="N58" s="18"/>
      <c r="O58" s="20"/>
      <c r="P58" s="20"/>
      <c r="Q58" s="82"/>
      <c r="R58" s="81"/>
      <c r="S58" s="81"/>
      <c r="T58" s="83"/>
      <c r="U58" s="81"/>
      <c r="V58" s="81"/>
      <c r="W58" s="81"/>
      <c r="X58" s="81"/>
    </row>
    <row r="59" spans="1:24">
      <c r="A59"/>
      <c r="B59" s="11"/>
      <c r="C59"/>
      <c r="D59" s="26"/>
      <c r="E59"/>
      <c r="F59"/>
      <c r="G59" s="9"/>
      <c r="H59"/>
      <c r="I59"/>
      <c r="J59"/>
      <c r="K59"/>
      <c r="L59"/>
      <c r="M59"/>
      <c r="N59" s="18"/>
      <c r="O59" s="20"/>
      <c r="P59" s="20"/>
      <c r="Q59" s="82"/>
      <c r="R59" s="81"/>
      <c r="S59" s="81"/>
      <c r="T59" s="83"/>
      <c r="U59" s="81"/>
      <c r="V59" s="81"/>
      <c r="W59" s="81"/>
      <c r="X59" s="81"/>
    </row>
    <row r="60" spans="1:24">
      <c r="A60"/>
      <c r="B60" s="11"/>
      <c r="C60"/>
      <c r="D60" s="26"/>
      <c r="E60"/>
      <c r="F60"/>
      <c r="G60" s="9"/>
      <c r="H60"/>
      <c r="I60"/>
      <c r="J60"/>
      <c r="K60"/>
      <c r="L60"/>
      <c r="M60"/>
      <c r="N60" s="18"/>
      <c r="O60" s="20"/>
      <c r="P60" s="20"/>
      <c r="Q60" s="82"/>
      <c r="R60" s="81"/>
      <c r="S60" s="81"/>
      <c r="T60" s="83"/>
      <c r="U60" s="81"/>
      <c r="V60" s="81"/>
      <c r="W60" s="81"/>
      <c r="X60" s="81"/>
    </row>
    <row r="61" spans="1:24">
      <c r="A61"/>
      <c r="B61" s="11"/>
      <c r="C61"/>
      <c r="D61" s="26"/>
      <c r="E61"/>
      <c r="F61"/>
      <c r="G61" s="9"/>
      <c r="H61"/>
      <c r="I61"/>
      <c r="J61"/>
      <c r="K61"/>
      <c r="L61"/>
      <c r="M61"/>
      <c r="N61" s="18"/>
      <c r="O61" s="20"/>
      <c r="P61" s="20"/>
      <c r="Q61" s="82"/>
      <c r="R61" s="81"/>
      <c r="S61" s="81"/>
      <c r="T61" s="83"/>
      <c r="U61" s="81"/>
      <c r="V61" s="81"/>
      <c r="W61" s="81"/>
      <c r="X61" s="81"/>
    </row>
    <row r="62" spans="1:24">
      <c r="A62"/>
      <c r="B62" s="11"/>
      <c r="C62"/>
      <c r="D62" s="26"/>
      <c r="E62"/>
      <c r="F62"/>
      <c r="G62" s="9"/>
      <c r="H62"/>
      <c r="I62"/>
      <c r="J62"/>
      <c r="K62"/>
      <c r="L62"/>
      <c r="M62"/>
      <c r="N62" s="18"/>
      <c r="O62" s="20"/>
      <c r="P62" s="20"/>
      <c r="Q62" s="82"/>
      <c r="R62" s="81"/>
      <c r="S62" s="81"/>
      <c r="T62" s="83"/>
      <c r="U62" s="81"/>
      <c r="V62" s="81"/>
      <c r="W62" s="81"/>
      <c r="X62" s="81"/>
    </row>
    <row r="63" spans="1:24">
      <c r="A63"/>
      <c r="B63" s="11"/>
      <c r="C63"/>
      <c r="D63" s="26"/>
      <c r="E63"/>
      <c r="F63"/>
      <c r="G63" s="9"/>
      <c r="H63"/>
      <c r="I63"/>
      <c r="J63"/>
      <c r="K63"/>
      <c r="L63"/>
      <c r="M63"/>
      <c r="N63" s="18"/>
      <c r="O63" s="20"/>
      <c r="P63" s="20"/>
      <c r="Q63" s="82"/>
      <c r="R63" s="81"/>
      <c r="S63" s="81"/>
      <c r="T63" s="83"/>
      <c r="U63" s="81"/>
      <c r="V63" s="81"/>
      <c r="W63" s="81"/>
      <c r="X63" s="81"/>
    </row>
    <row r="64" spans="1:24">
      <c r="A64"/>
      <c r="B64" s="11"/>
      <c r="C64"/>
      <c r="D64" s="26"/>
      <c r="E64"/>
      <c r="F64"/>
      <c r="G64" s="9"/>
      <c r="H64"/>
      <c r="I64"/>
      <c r="J64"/>
      <c r="K64"/>
      <c r="L64"/>
      <c r="M64"/>
      <c r="N64" s="18"/>
      <c r="O64" s="20"/>
      <c r="P64" s="20"/>
      <c r="Q64" s="82"/>
      <c r="R64" s="81"/>
      <c r="S64" s="81"/>
      <c r="T64" s="83"/>
      <c r="U64" s="81"/>
      <c r="V64" s="81"/>
      <c r="W64" s="81"/>
      <c r="X64" s="81"/>
    </row>
    <row r="65" spans="1:24">
      <c r="A65"/>
      <c r="B65" s="11"/>
      <c r="C65"/>
      <c r="D65" s="26"/>
      <c r="E65"/>
      <c r="F65"/>
      <c r="G65" s="9"/>
      <c r="H65"/>
      <c r="I65"/>
      <c r="J65"/>
      <c r="K65"/>
      <c r="L65"/>
      <c r="M65"/>
      <c r="N65" s="18"/>
      <c r="O65" s="20"/>
      <c r="P65" s="20"/>
      <c r="Q65" s="82"/>
      <c r="R65" s="81"/>
      <c r="S65" s="81"/>
      <c r="T65" s="83"/>
      <c r="U65" s="81"/>
      <c r="V65" s="81"/>
      <c r="W65" s="81"/>
      <c r="X65" s="81"/>
    </row>
    <row r="66" spans="1:24">
      <c r="A66"/>
      <c r="B66" s="11"/>
      <c r="C66"/>
      <c r="D66" s="26"/>
      <c r="E66"/>
      <c r="F66"/>
      <c r="G66" s="9"/>
      <c r="H66"/>
      <c r="I66"/>
      <c r="J66"/>
      <c r="K66"/>
      <c r="L66"/>
      <c r="M66"/>
      <c r="N66" s="18"/>
      <c r="O66" s="20"/>
      <c r="P66" s="20"/>
      <c r="Q66" s="82"/>
      <c r="R66" s="81"/>
      <c r="S66" s="81"/>
      <c r="T66" s="83"/>
      <c r="U66" s="81"/>
      <c r="V66" s="81"/>
      <c r="W66" s="81"/>
      <c r="X66" s="81"/>
    </row>
    <row r="67" spans="1:24">
      <c r="A67"/>
      <c r="B67" s="11"/>
      <c r="C67"/>
      <c r="D67" s="26"/>
      <c r="E67"/>
      <c r="F67"/>
      <c r="G67" s="9"/>
      <c r="H67"/>
      <c r="I67"/>
      <c r="J67"/>
      <c r="K67"/>
      <c r="L67"/>
      <c r="M67"/>
      <c r="N67" s="18"/>
      <c r="O67" s="20"/>
      <c r="P67" s="20"/>
      <c r="Q67" s="82"/>
      <c r="R67" s="81"/>
      <c r="S67" s="81"/>
      <c r="T67" s="83"/>
      <c r="U67" s="81"/>
      <c r="V67" s="81"/>
      <c r="W67" s="81"/>
      <c r="X67" s="81"/>
    </row>
    <row r="68" spans="1:24">
      <c r="A68"/>
      <c r="B68" s="11"/>
      <c r="C68"/>
      <c r="D68" s="26"/>
      <c r="E68"/>
      <c r="F68"/>
      <c r="G68" s="9"/>
      <c r="H68"/>
      <c r="I68"/>
      <c r="J68"/>
      <c r="K68"/>
      <c r="L68"/>
      <c r="M68"/>
      <c r="N68" s="18"/>
      <c r="O68" s="20"/>
      <c r="P68" s="20"/>
      <c r="Q68" s="82"/>
      <c r="R68" s="81"/>
      <c r="S68" s="81"/>
      <c r="T68" s="83"/>
      <c r="U68" s="81"/>
      <c r="V68" s="81"/>
      <c r="W68" s="81"/>
      <c r="X68" s="81"/>
    </row>
    <row r="69" spans="1:24">
      <c r="A69"/>
      <c r="B69" s="11"/>
      <c r="C69"/>
      <c r="D69" s="26"/>
      <c r="E69"/>
      <c r="F69"/>
      <c r="G69" s="9"/>
      <c r="H69"/>
      <c r="I69"/>
      <c r="J69"/>
      <c r="K69"/>
      <c r="L69"/>
      <c r="M69"/>
      <c r="N69" s="18"/>
      <c r="O69" s="20"/>
      <c r="P69" s="20"/>
      <c r="Q69" s="82"/>
      <c r="R69" s="81"/>
      <c r="S69" s="81"/>
      <c r="T69" s="83"/>
      <c r="U69" s="81"/>
      <c r="V69" s="81"/>
      <c r="W69" s="81"/>
      <c r="X69" s="81"/>
    </row>
    <row r="70" spans="1:24">
      <c r="A70"/>
      <c r="B70" s="11"/>
      <c r="C70"/>
      <c r="D70" s="26"/>
      <c r="E70"/>
      <c r="F70"/>
      <c r="G70" s="9"/>
      <c r="H70"/>
      <c r="I70"/>
      <c r="J70"/>
      <c r="K70"/>
      <c r="L70"/>
      <c r="M70"/>
      <c r="N70" s="18"/>
      <c r="O70" s="20"/>
      <c r="P70" s="20"/>
      <c r="Q70" s="82"/>
      <c r="R70" s="81"/>
      <c r="S70" s="81"/>
      <c r="T70" s="83"/>
      <c r="U70" s="81"/>
      <c r="V70" s="81"/>
      <c r="W70" s="81"/>
      <c r="X70" s="81"/>
    </row>
    <row r="71" spans="1:24">
      <c r="A71"/>
      <c r="B71" s="11"/>
      <c r="C71"/>
      <c r="D71" s="26"/>
      <c r="E71"/>
      <c r="F71"/>
      <c r="G71" s="9"/>
      <c r="H71"/>
      <c r="I71"/>
      <c r="J71"/>
      <c r="K71"/>
      <c r="L71"/>
      <c r="M71"/>
      <c r="N71" s="18"/>
      <c r="O71" s="20"/>
      <c r="P71" s="20"/>
      <c r="Q71" s="82"/>
      <c r="R71" s="81"/>
      <c r="S71" s="81"/>
      <c r="T71" s="83"/>
      <c r="U71" s="81"/>
      <c r="V71" s="81"/>
      <c r="W71" s="81"/>
      <c r="X71" s="81"/>
    </row>
    <row r="72" spans="1:24">
      <c r="A72"/>
      <c r="B72" s="11"/>
      <c r="C72"/>
      <c r="D72" s="26"/>
      <c r="E72"/>
      <c r="F72"/>
      <c r="G72" s="9"/>
      <c r="H72"/>
      <c r="I72"/>
      <c r="J72"/>
      <c r="K72"/>
      <c r="L72"/>
      <c r="M72"/>
      <c r="N72" s="18"/>
      <c r="O72" s="20"/>
      <c r="P72" s="20"/>
      <c r="Q72" s="82"/>
      <c r="R72" s="81"/>
      <c r="S72" s="81"/>
      <c r="T72" s="83"/>
      <c r="U72" s="81"/>
      <c r="V72" s="81"/>
      <c r="W72" s="81"/>
      <c r="X72" s="81"/>
    </row>
    <row r="73" spans="1:24">
      <c r="A73"/>
      <c r="B73" s="11"/>
      <c r="C73"/>
      <c r="D73" s="26"/>
      <c r="E73"/>
      <c r="F73"/>
      <c r="G73" s="9"/>
      <c r="H73"/>
      <c r="I73"/>
      <c r="J73"/>
      <c r="K73"/>
      <c r="L73"/>
      <c r="M73"/>
      <c r="N73" s="18"/>
      <c r="O73" s="20"/>
      <c r="P73" s="20"/>
      <c r="Q73" s="82"/>
      <c r="R73" s="81"/>
      <c r="S73" s="81"/>
      <c r="T73" s="83"/>
      <c r="U73" s="81"/>
      <c r="V73" s="81"/>
      <c r="W73" s="81"/>
      <c r="X73" s="81"/>
    </row>
  </sheetData>
  <phoneticPr fontId="2" type="noConversion"/>
  <conditionalFormatting sqref="M17">
    <cfRule type="cellIs" dxfId="55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45"/>
  <dimension ref="A1:Q33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6384" width="9.140625" style="8"/>
  </cols>
  <sheetData>
    <row r="1" spans="1:17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</row>
    <row r="2" spans="1:17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</row>
    <row r="3" spans="1:17">
      <c r="A3" s="38" t="s">
        <v>2757</v>
      </c>
      <c r="B3" s="39" t="s">
        <v>1565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</row>
    <row r="4" spans="1:17">
      <c r="A4" s="40" t="s">
        <v>0</v>
      </c>
      <c r="B4" s="41" t="s">
        <v>1566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</row>
    <row r="5" spans="1:17">
      <c r="A5" s="40" t="s">
        <v>1</v>
      </c>
      <c r="B5" s="41" t="s">
        <v>1567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</row>
    <row r="6" spans="1:17">
      <c r="A6" s="40" t="s">
        <v>22</v>
      </c>
      <c r="B6" s="41" t="s">
        <v>1568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</row>
    <row r="7" spans="1:17">
      <c r="A7" s="40" t="s">
        <v>24</v>
      </c>
      <c r="B7" s="41" t="s">
        <v>1569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</row>
    <row r="8" spans="1:17">
      <c r="A8" s="42" t="s">
        <v>26</v>
      </c>
      <c r="B8" s="43" t="s">
        <v>2714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</row>
    <row r="9" spans="1:17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</row>
    <row r="10" spans="1:17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</row>
    <row r="11" spans="1:17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</row>
    <row r="12" spans="1:17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</row>
    <row r="13" spans="1:17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</row>
    <row r="14" spans="1:17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</row>
    <row r="15" spans="1:17">
      <c r="A15" s="38" t="s">
        <v>30</v>
      </c>
      <c r="B15" s="45">
        <v>107.6601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</row>
    <row r="16" spans="1:17">
      <c r="A16" s="40" t="s">
        <v>31</v>
      </c>
      <c r="B16" s="46">
        <v>70535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</row>
    <row r="17" spans="1:17">
      <c r="A17" s="40" t="s">
        <v>32</v>
      </c>
      <c r="B17" s="46">
        <v>7593803.1799999997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</row>
    <row r="18" spans="1:17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</row>
    <row r="19" spans="1:17" ht="13.5">
      <c r="A19" s="40" t="s">
        <v>33</v>
      </c>
      <c r="B19" s="68">
        <v>107.6601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</row>
    <row r="20" spans="1:17">
      <c r="A20" s="40" t="s">
        <v>34</v>
      </c>
      <c r="B20" s="47">
        <v>0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</row>
    <row r="21" spans="1:17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7">
      <c r="A22" s="48" t="s">
        <v>36</v>
      </c>
      <c r="B22" s="49">
        <v>0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7">
      <c r="A23" s="40" t="s">
        <v>37</v>
      </c>
      <c r="B23" s="46">
        <v>150000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7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>
      <c r="A26" s="38" t="s">
        <v>39</v>
      </c>
      <c r="B26" s="50" t="s">
        <v>2714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>
      <c r="A27" s="40" t="s">
        <v>40</v>
      </c>
      <c r="B27" s="79" t="s">
        <v>2714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7" ht="13.5" thickBot="1">
      <c r="A28" s="44" t="s">
        <v>41</v>
      </c>
      <c r="B28" s="80" t="s">
        <v>2714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7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7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</row>
    <row r="33" spans="1:17" s="81" customFormat="1">
      <c r="A33"/>
      <c r="B33" s="11" t="s">
        <v>1566</v>
      </c>
      <c r="C33" t="s">
        <v>1565</v>
      </c>
      <c r="D33" s="26"/>
      <c r="E33">
        <v>107.6601</v>
      </c>
      <c r="F33">
        <v>16149015</v>
      </c>
      <c r="G33" s="9"/>
      <c r="H33" t="s">
        <v>1569</v>
      </c>
      <c r="I33"/>
      <c r="J33">
        <v>1052046.3477218798</v>
      </c>
      <c r="K33"/>
      <c r="L33"/>
      <c r="M33"/>
      <c r="N33" s="18"/>
      <c r="O33" s="20"/>
      <c r="P33" s="20"/>
      <c r="Q33" s="21">
        <v>1</v>
      </c>
    </row>
  </sheetData>
  <phoneticPr fontId="2" type="noConversion"/>
  <conditionalFormatting sqref="M17">
    <cfRule type="cellIs" dxfId="54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49"/>
  <dimension ref="A1:X132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9" width="11.5703125" style="27" bestFit="1" customWidth="1"/>
    <col min="20" max="20" width="9.85546875" style="27" bestFit="1" customWidth="1"/>
    <col min="21" max="21" width="9.140625" style="27"/>
    <col min="22" max="22" width="10.5703125" style="27" customWidth="1"/>
    <col min="23" max="24" width="9.140625" style="27"/>
    <col min="25" max="16384" width="9.14062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1069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511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2073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2074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 t="s">
        <v>605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 ht="13.5" thickBot="1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>
      <c r="A10" s="40" t="s">
        <v>783</v>
      </c>
      <c r="B10" s="41">
        <v>3.7901739862263399</v>
      </c>
      <c r="C10" s="38" t="s">
        <v>392</v>
      </c>
      <c r="D10" s="87">
        <v>3.5882228469999999</v>
      </c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 ht="13.5" thickBot="1">
      <c r="A11" s="42" t="s">
        <v>784</v>
      </c>
      <c r="B11" s="43">
        <v>3.7423075994000001</v>
      </c>
      <c r="C11" s="44" t="s">
        <v>393</v>
      </c>
      <c r="D11" s="90">
        <v>4.8610287275999999</v>
      </c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785</v>
      </c>
      <c r="B12" s="43">
        <v>3.7235652463000002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786</v>
      </c>
      <c r="B13" s="78">
        <v>21.2296670126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122.6717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575785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70632541.019999996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123.058234246342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-23779.859104031697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512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513</v>
      </c>
      <c r="B22" s="49">
        <v>2.7880547133009999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>
        <v>3.7235652463000002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>
        <v>935811000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>
        <v>182858763998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>
        <v>183794574998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 t="s">
        <v>2750</v>
      </c>
      <c r="T32" s="24" t="s">
        <v>2221</v>
      </c>
      <c r="U32" s="24" t="s">
        <v>787</v>
      </c>
      <c r="V32" s="24" t="s">
        <v>788</v>
      </c>
      <c r="W32" s="24" t="s">
        <v>789</v>
      </c>
      <c r="X32" s="24" t="s">
        <v>790</v>
      </c>
    </row>
    <row r="33" spans="1:24" s="81" customFormat="1">
      <c r="A33" t="s">
        <v>558</v>
      </c>
      <c r="B33" s="11" t="s">
        <v>929</v>
      </c>
      <c r="C33" t="s">
        <v>689</v>
      </c>
      <c r="D33" s="26">
        <v>1</v>
      </c>
      <c r="E33">
        <v>102.20940032786901</v>
      </c>
      <c r="F33">
        <v>1277617504</v>
      </c>
      <c r="G33" s="9">
        <v>0</v>
      </c>
      <c r="H33" t="s">
        <v>25</v>
      </c>
      <c r="I33">
        <v>102.20940032786901</v>
      </c>
      <c r="J33">
        <v>1277617504</v>
      </c>
      <c r="K33">
        <v>0</v>
      </c>
      <c r="L33"/>
      <c r="M33"/>
      <c r="N33" s="18"/>
      <c r="O33" s="20">
        <v>1277617504</v>
      </c>
      <c r="P33" s="20">
        <v>12499999.999037636</v>
      </c>
      <c r="Q33" s="82">
        <v>627</v>
      </c>
      <c r="S33" s="81">
        <v>2.0491803200000001</v>
      </c>
      <c r="T33" s="83">
        <v>40247</v>
      </c>
      <c r="U33" s="81">
        <v>4.9373961746999999</v>
      </c>
      <c r="V33" s="81">
        <v>28.792199127899998</v>
      </c>
      <c r="W33" s="81">
        <v>3.7135141325999999</v>
      </c>
      <c r="X33" s="81" t="s">
        <v>795</v>
      </c>
    </row>
    <row r="34" spans="1:24">
      <c r="A34" t="s">
        <v>558</v>
      </c>
      <c r="B34" s="11" t="s">
        <v>930</v>
      </c>
      <c r="C34" t="s">
        <v>689</v>
      </c>
      <c r="D34" s="26">
        <v>1</v>
      </c>
      <c r="E34">
        <v>106.665759836066</v>
      </c>
      <c r="F34">
        <v>2078867660</v>
      </c>
      <c r="G34" s="9">
        <v>0</v>
      </c>
      <c r="H34" t="s">
        <v>25</v>
      </c>
      <c r="I34">
        <v>106.665759836066</v>
      </c>
      <c r="J34">
        <v>2078867660</v>
      </c>
      <c r="K34">
        <v>0</v>
      </c>
      <c r="L34"/>
      <c r="M34"/>
      <c r="N34" s="18"/>
      <c r="O34" s="20">
        <v>2078867660</v>
      </c>
      <c r="P34" s="20">
        <v>19489550.003628153</v>
      </c>
      <c r="Q34" s="82">
        <v>978</v>
      </c>
      <c r="R34" s="81"/>
      <c r="S34" s="81">
        <v>1.85040983</v>
      </c>
      <c r="T34" s="83">
        <v>39588</v>
      </c>
      <c r="U34" s="81">
        <v>1.5990204855000001</v>
      </c>
      <c r="V34" s="81">
        <v>4.0205393963000002</v>
      </c>
      <c r="W34" s="81">
        <v>2.2324138514</v>
      </c>
      <c r="X34" s="81" t="s">
        <v>795</v>
      </c>
    </row>
    <row r="35" spans="1:24">
      <c r="A35" t="s">
        <v>564</v>
      </c>
      <c r="B35" s="11" t="s">
        <v>931</v>
      </c>
      <c r="C35" t="s">
        <v>690</v>
      </c>
      <c r="D35" s="26">
        <v>1</v>
      </c>
      <c r="E35">
        <v>105.280295409836</v>
      </c>
      <c r="F35">
        <v>1579204431</v>
      </c>
      <c r="G35" s="9">
        <v>0</v>
      </c>
      <c r="H35" t="s">
        <v>25</v>
      </c>
      <c r="I35">
        <v>105.280295409836</v>
      </c>
      <c r="J35">
        <v>1579204431</v>
      </c>
      <c r="K35">
        <v>0</v>
      </c>
      <c r="L35"/>
      <c r="M35"/>
      <c r="N35" s="18"/>
      <c r="O35" s="20">
        <v>1579204431</v>
      </c>
      <c r="P35" s="20">
        <v>14999999.998598598</v>
      </c>
      <c r="Q35" s="82">
        <v>753</v>
      </c>
      <c r="R35" s="81"/>
      <c r="S35" s="81">
        <v>1.9364754</v>
      </c>
      <c r="T35" s="83">
        <v>39591</v>
      </c>
      <c r="U35" s="81">
        <v>1.6034998627999999</v>
      </c>
      <c r="V35" s="81">
        <v>3.9435421153000001</v>
      </c>
      <c r="W35" s="81">
        <v>3.4975477280999998</v>
      </c>
      <c r="X35" s="81" t="s">
        <v>795</v>
      </c>
    </row>
    <row r="36" spans="1:24">
      <c r="A36" t="s">
        <v>559</v>
      </c>
      <c r="B36" s="11" t="s">
        <v>932</v>
      </c>
      <c r="C36" t="s">
        <v>691</v>
      </c>
      <c r="D36" s="26">
        <v>1</v>
      </c>
      <c r="E36">
        <v>103.31559912568299</v>
      </c>
      <c r="F36">
        <v>1859680784</v>
      </c>
      <c r="G36" s="9">
        <v>0</v>
      </c>
      <c r="H36" t="s">
        <v>25</v>
      </c>
      <c r="I36">
        <v>103.31559912568299</v>
      </c>
      <c r="J36">
        <v>1859680784</v>
      </c>
      <c r="K36">
        <v>0</v>
      </c>
      <c r="L36"/>
      <c r="M36"/>
      <c r="N36" s="18"/>
      <c r="O36" s="20">
        <v>1859680784</v>
      </c>
      <c r="P36" s="20">
        <v>17999999.997461237</v>
      </c>
      <c r="Q36" s="82">
        <v>903</v>
      </c>
      <c r="R36" s="81"/>
      <c r="S36" s="81">
        <v>1.41051912</v>
      </c>
      <c r="T36" s="83">
        <v>38868</v>
      </c>
      <c r="U36" s="81">
        <v>4.2802789287999996</v>
      </c>
      <c r="V36" s="81">
        <v>21.900919699900001</v>
      </c>
      <c r="W36" s="81">
        <v>3.91700677</v>
      </c>
      <c r="X36" s="81" t="s">
        <v>795</v>
      </c>
    </row>
    <row r="37" spans="1:24">
      <c r="A37" t="s">
        <v>560</v>
      </c>
      <c r="B37" s="11" t="s">
        <v>956</v>
      </c>
      <c r="C37" t="s">
        <v>692</v>
      </c>
      <c r="D37" s="26">
        <v>1</v>
      </c>
      <c r="E37">
        <v>105.09938</v>
      </c>
      <c r="F37">
        <v>3152981400</v>
      </c>
      <c r="G37" s="9">
        <v>0</v>
      </c>
      <c r="H37" t="s">
        <v>25</v>
      </c>
      <c r="I37">
        <v>105.09938</v>
      </c>
      <c r="J37">
        <v>3152981400</v>
      </c>
      <c r="K37">
        <v>0</v>
      </c>
      <c r="L37"/>
      <c r="M37"/>
      <c r="N37" s="18"/>
      <c r="O37" s="20">
        <v>3152981400</v>
      </c>
      <c r="P37" s="20">
        <v>30000000</v>
      </c>
      <c r="Q37" s="82">
        <v>1506</v>
      </c>
      <c r="R37" s="81"/>
      <c r="S37" s="81">
        <v>1.75</v>
      </c>
      <c r="T37" s="83">
        <v>39960</v>
      </c>
      <c r="U37" s="81">
        <v>2.5224025433000001</v>
      </c>
      <c r="V37" s="81">
        <v>8.4359094624999997</v>
      </c>
      <c r="W37" s="81">
        <v>3.8944132946000001</v>
      </c>
      <c r="X37" s="81" t="s">
        <v>795</v>
      </c>
    </row>
    <row r="38" spans="1:24">
      <c r="A38" t="s">
        <v>560</v>
      </c>
      <c r="B38" s="11" t="s">
        <v>957</v>
      </c>
      <c r="C38" t="s">
        <v>692</v>
      </c>
      <c r="D38" s="26">
        <v>1</v>
      </c>
      <c r="E38">
        <v>99.659657123287701</v>
      </c>
      <c r="F38">
        <v>1993193142</v>
      </c>
      <c r="G38" s="9">
        <v>0</v>
      </c>
      <c r="H38" t="s">
        <v>25</v>
      </c>
      <c r="I38">
        <v>99.659657123287701</v>
      </c>
      <c r="J38">
        <v>1993193142</v>
      </c>
      <c r="K38">
        <v>0</v>
      </c>
      <c r="L38"/>
      <c r="M38"/>
      <c r="N38" s="18"/>
      <c r="O38" s="20">
        <v>1993193142</v>
      </c>
      <c r="P38" s="20">
        <v>19999999.995326553</v>
      </c>
      <c r="Q38" s="82">
        <v>1004</v>
      </c>
      <c r="R38" s="81"/>
      <c r="S38" s="81">
        <v>2.7287671200000001</v>
      </c>
      <c r="T38" s="83">
        <v>40198</v>
      </c>
      <c r="U38" s="81">
        <v>4.7584887280999997</v>
      </c>
      <c r="V38" s="81">
        <v>26.637834471200001</v>
      </c>
      <c r="W38" s="81">
        <v>4.6605984316000004</v>
      </c>
      <c r="X38" s="81" t="s">
        <v>795</v>
      </c>
    </row>
    <row r="39" spans="1:24">
      <c r="A39" t="s">
        <v>561</v>
      </c>
      <c r="B39" s="11" t="s">
        <v>987</v>
      </c>
      <c r="C39" t="s">
        <v>693</v>
      </c>
      <c r="D39" s="26">
        <v>1</v>
      </c>
      <c r="E39">
        <v>107.494580958904</v>
      </c>
      <c r="F39">
        <v>1719913295</v>
      </c>
      <c r="G39" s="9">
        <v>0</v>
      </c>
      <c r="H39" t="s">
        <v>25</v>
      </c>
      <c r="I39">
        <v>107.494580958904</v>
      </c>
      <c r="J39">
        <v>1719913295</v>
      </c>
      <c r="K39">
        <v>0</v>
      </c>
      <c r="L39"/>
      <c r="M39"/>
      <c r="N39" s="18"/>
      <c r="O39" s="20">
        <v>1719913295</v>
      </c>
      <c r="P39" s="20">
        <v>15999999.996814128</v>
      </c>
      <c r="Q39" s="82">
        <v>803</v>
      </c>
      <c r="R39" s="81"/>
      <c r="S39" s="81">
        <v>3.8904109500000001</v>
      </c>
      <c r="T39" s="83">
        <v>39798</v>
      </c>
      <c r="U39" s="81">
        <v>2.0848419328999999</v>
      </c>
      <c r="V39" s="81">
        <v>6.2262882861</v>
      </c>
      <c r="W39" s="81">
        <v>3.2848649480000001</v>
      </c>
      <c r="X39" s="81" t="s">
        <v>795</v>
      </c>
    </row>
    <row r="40" spans="1:24">
      <c r="A40" t="s">
        <v>561</v>
      </c>
      <c r="B40" s="11" t="s">
        <v>2695</v>
      </c>
      <c r="C40" t="s">
        <v>693</v>
      </c>
      <c r="D40" s="26">
        <v>1</v>
      </c>
      <c r="E40">
        <v>95.348867158469901</v>
      </c>
      <c r="F40">
        <v>1525581875</v>
      </c>
      <c r="G40" s="9">
        <v>86896000</v>
      </c>
      <c r="H40" t="s">
        <v>25</v>
      </c>
      <c r="I40">
        <v>95.348867158469901</v>
      </c>
      <c r="J40">
        <v>1525581875</v>
      </c>
      <c r="K40">
        <v>86896000</v>
      </c>
      <c r="L40"/>
      <c r="M40"/>
      <c r="N40" s="18"/>
      <c r="O40" s="20">
        <v>1612477875</v>
      </c>
      <c r="P40" s="20">
        <v>16911348.011298973</v>
      </c>
      <c r="Q40" s="82">
        <v>849</v>
      </c>
      <c r="R40" s="81"/>
      <c r="S40" s="81">
        <v>0.28193715000000003</v>
      </c>
      <c r="T40" s="83">
        <v>39332</v>
      </c>
      <c r="U40" s="81">
        <v>5.2050908837999996</v>
      </c>
      <c r="V40" s="81">
        <v>30.479553747400001</v>
      </c>
      <c r="W40" s="81">
        <v>6.4541604940999999</v>
      </c>
      <c r="X40" s="81" t="s">
        <v>795</v>
      </c>
    </row>
    <row r="41" spans="1:24">
      <c r="A41" t="s">
        <v>547</v>
      </c>
      <c r="B41" s="11" t="s">
        <v>916</v>
      </c>
      <c r="C41" t="s">
        <v>694</v>
      </c>
      <c r="D41" s="26">
        <v>1</v>
      </c>
      <c r="E41">
        <v>95.669836120218605</v>
      </c>
      <c r="F41">
        <v>2391745903</v>
      </c>
      <c r="G41" s="9">
        <v>0</v>
      </c>
      <c r="H41" t="s">
        <v>25</v>
      </c>
      <c r="I41">
        <v>95.669836120218605</v>
      </c>
      <c r="J41">
        <v>2391745903</v>
      </c>
      <c r="K41">
        <v>0</v>
      </c>
      <c r="L41"/>
      <c r="M41"/>
      <c r="N41" s="18"/>
      <c r="O41" s="20">
        <v>2391745903</v>
      </c>
      <c r="P41" s="20">
        <v>24999999.999942876</v>
      </c>
      <c r="Q41" s="82">
        <v>1255</v>
      </c>
      <c r="R41" s="81"/>
      <c r="S41" s="81">
        <v>0.75136612000000003</v>
      </c>
      <c r="T41" s="83">
        <v>38201</v>
      </c>
      <c r="U41" s="81">
        <v>6.5984178337000001</v>
      </c>
      <c r="V41" s="81">
        <v>49.145494095300002</v>
      </c>
      <c r="W41" s="81">
        <v>5.8219419604000002</v>
      </c>
      <c r="X41" s="81" t="s">
        <v>798</v>
      </c>
    </row>
    <row r="42" spans="1:24">
      <c r="A42" t="s">
        <v>547</v>
      </c>
      <c r="B42" s="11" t="s">
        <v>917</v>
      </c>
      <c r="C42" t="s">
        <v>694</v>
      </c>
      <c r="D42" s="26">
        <v>1</v>
      </c>
      <c r="E42">
        <v>108.59919601092901</v>
      </c>
      <c r="F42">
        <v>1900485930</v>
      </c>
      <c r="G42" s="9">
        <v>129062500</v>
      </c>
      <c r="H42" t="s">
        <v>25</v>
      </c>
      <c r="I42">
        <v>108.59919601092901</v>
      </c>
      <c r="J42">
        <v>1900485930</v>
      </c>
      <c r="K42">
        <v>129062500</v>
      </c>
      <c r="L42"/>
      <c r="M42"/>
      <c r="N42" s="18"/>
      <c r="O42" s="20">
        <v>2029548430</v>
      </c>
      <c r="P42" s="20">
        <v>18688429.606750995</v>
      </c>
      <c r="Q42" s="82">
        <v>938</v>
      </c>
      <c r="R42" s="81"/>
      <c r="S42" s="81">
        <v>0.44330600999999997</v>
      </c>
      <c r="T42" s="83">
        <v>40029</v>
      </c>
      <c r="U42" s="81">
        <v>6.3318180176999999</v>
      </c>
      <c r="V42" s="81">
        <v>46.372803568800002</v>
      </c>
      <c r="W42" s="81">
        <v>6.0492717271999998</v>
      </c>
      <c r="X42" s="81" t="s">
        <v>798</v>
      </c>
    </row>
    <row r="43" spans="1:24">
      <c r="A43" t="s">
        <v>548</v>
      </c>
      <c r="B43" s="11" t="s">
        <v>918</v>
      </c>
      <c r="C43" t="s">
        <v>695</v>
      </c>
      <c r="D43" s="26">
        <v>1</v>
      </c>
      <c r="E43">
        <v>107.01974219178101</v>
      </c>
      <c r="F43">
        <v>1605296133</v>
      </c>
      <c r="G43" s="9">
        <v>0</v>
      </c>
      <c r="H43" t="s">
        <v>25</v>
      </c>
      <c r="I43">
        <v>107.01974219178101</v>
      </c>
      <c r="J43">
        <v>1605296133</v>
      </c>
      <c r="K43">
        <v>0</v>
      </c>
      <c r="L43"/>
      <c r="M43"/>
      <c r="N43" s="18"/>
      <c r="O43" s="20">
        <v>1605296133</v>
      </c>
      <c r="P43" s="20">
        <v>15000000.001151983</v>
      </c>
      <c r="Q43" s="82">
        <v>753</v>
      </c>
      <c r="R43" s="81"/>
      <c r="S43" s="81">
        <v>3.17808219</v>
      </c>
      <c r="T43" s="83">
        <v>39850</v>
      </c>
      <c r="U43" s="81">
        <v>2.2273244700000001</v>
      </c>
      <c r="V43" s="81">
        <v>6.9368817198999997</v>
      </c>
      <c r="W43" s="81">
        <v>3.2766354227000001</v>
      </c>
      <c r="X43" s="81" t="s">
        <v>798</v>
      </c>
    </row>
    <row r="44" spans="1:24">
      <c r="A44" t="s">
        <v>548</v>
      </c>
      <c r="B44" s="11" t="s">
        <v>396</v>
      </c>
      <c r="C44" t="s">
        <v>695</v>
      </c>
      <c r="D44" s="26">
        <v>1</v>
      </c>
      <c r="E44">
        <v>99.950607158469893</v>
      </c>
      <c r="F44">
        <v>1499259107</v>
      </c>
      <c r="G44" s="9">
        <v>0</v>
      </c>
      <c r="H44" t="s">
        <v>25</v>
      </c>
      <c r="I44">
        <v>99.950607158469893</v>
      </c>
      <c r="J44">
        <v>1499259107</v>
      </c>
      <c r="K44">
        <v>0</v>
      </c>
      <c r="L44"/>
      <c r="M44"/>
      <c r="N44" s="18"/>
      <c r="O44" s="20">
        <v>1499259107</v>
      </c>
      <c r="P44" s="20">
        <v>14999999.996227654</v>
      </c>
      <c r="Q44" s="82">
        <v>753</v>
      </c>
      <c r="R44" s="81"/>
      <c r="S44" s="81">
        <v>1.99043715</v>
      </c>
      <c r="T44" s="83">
        <v>40259</v>
      </c>
      <c r="U44" s="81">
        <v>4.9469177528000001</v>
      </c>
      <c r="V44" s="81">
        <v>28.628009183300001</v>
      </c>
      <c r="W44" s="81">
        <v>4.2959863469000004</v>
      </c>
      <c r="X44" s="81" t="s">
        <v>798</v>
      </c>
    </row>
    <row r="45" spans="1:24">
      <c r="A45" t="s">
        <v>562</v>
      </c>
      <c r="B45" s="11" t="s">
        <v>988</v>
      </c>
      <c r="C45" t="s">
        <v>696</v>
      </c>
      <c r="D45" s="26">
        <v>1</v>
      </c>
      <c r="E45">
        <v>107.58123739726</v>
      </c>
      <c r="F45">
        <v>1613718561</v>
      </c>
      <c r="G45" s="9">
        <v>0</v>
      </c>
      <c r="H45" t="s">
        <v>25</v>
      </c>
      <c r="I45">
        <v>107.58123739726</v>
      </c>
      <c r="J45">
        <v>1613718561</v>
      </c>
      <c r="K45">
        <v>0</v>
      </c>
      <c r="L45"/>
      <c r="M45"/>
      <c r="N45" s="18"/>
      <c r="O45" s="20">
        <v>1613718561</v>
      </c>
      <c r="P45" s="20">
        <v>15000000.000382038</v>
      </c>
      <c r="Q45" s="82">
        <v>753</v>
      </c>
      <c r="R45" s="81"/>
      <c r="S45" s="81">
        <v>3.7260273900000001</v>
      </c>
      <c r="T45" s="83">
        <v>40127</v>
      </c>
      <c r="U45" s="81">
        <v>4.5585110810999998</v>
      </c>
      <c r="V45" s="81">
        <v>25.357851811</v>
      </c>
      <c r="W45" s="81">
        <v>3.4153395491</v>
      </c>
      <c r="X45" s="81" t="s">
        <v>795</v>
      </c>
    </row>
    <row r="46" spans="1:24">
      <c r="A46" t="s">
        <v>571</v>
      </c>
      <c r="B46" s="11" t="s">
        <v>1002</v>
      </c>
      <c r="C46" t="s">
        <v>697</v>
      </c>
      <c r="D46" s="26">
        <v>1</v>
      </c>
      <c r="E46">
        <v>108.476916438356</v>
      </c>
      <c r="F46">
        <v>5423845822</v>
      </c>
      <c r="G46" s="9">
        <v>0</v>
      </c>
      <c r="H46" t="s">
        <v>25</v>
      </c>
      <c r="I46">
        <v>108.476916438356</v>
      </c>
      <c r="J46">
        <v>5423845822</v>
      </c>
      <c r="K46">
        <v>0</v>
      </c>
      <c r="L46"/>
      <c r="M46"/>
      <c r="N46" s="18"/>
      <c r="O46" s="20">
        <v>5423845822</v>
      </c>
      <c r="P46" s="20">
        <v>50000000.000757769</v>
      </c>
      <c r="Q46" s="82">
        <v>2510</v>
      </c>
      <c r="R46" s="81"/>
      <c r="S46" s="81">
        <v>2.96061643</v>
      </c>
      <c r="T46" s="83">
        <v>39835</v>
      </c>
      <c r="U46" s="81">
        <v>2.2037913138</v>
      </c>
      <c r="V46" s="81">
        <v>6.9753736370999997</v>
      </c>
      <c r="W46" s="81">
        <v>1.9205122737</v>
      </c>
      <c r="X46" s="81" t="s">
        <v>793</v>
      </c>
    </row>
    <row r="47" spans="1:24">
      <c r="A47" t="s">
        <v>571</v>
      </c>
      <c r="B47" s="11" t="s">
        <v>1003</v>
      </c>
      <c r="C47" t="s">
        <v>697</v>
      </c>
      <c r="D47" s="26">
        <v>1</v>
      </c>
      <c r="E47">
        <v>108.611709315068</v>
      </c>
      <c r="F47">
        <v>3801409826</v>
      </c>
      <c r="G47" s="9">
        <v>0</v>
      </c>
      <c r="H47" t="s">
        <v>25</v>
      </c>
      <c r="I47">
        <v>108.611709315068</v>
      </c>
      <c r="J47">
        <v>3801409826</v>
      </c>
      <c r="K47">
        <v>0</v>
      </c>
      <c r="L47"/>
      <c r="M47"/>
      <c r="N47" s="18"/>
      <c r="O47" s="20">
        <v>3801409826</v>
      </c>
      <c r="P47" s="20">
        <v>34999999.99974791</v>
      </c>
      <c r="Q47" s="82">
        <v>1757</v>
      </c>
      <c r="R47" s="81"/>
      <c r="S47" s="81">
        <v>2.8818493100000002</v>
      </c>
      <c r="T47" s="83">
        <v>40192</v>
      </c>
      <c r="U47" s="81">
        <v>7.0443345762999998</v>
      </c>
      <c r="V47" s="81">
        <v>58.4209223784</v>
      </c>
      <c r="W47" s="81">
        <v>3.3219108644999999</v>
      </c>
      <c r="X47" s="81" t="s">
        <v>793</v>
      </c>
    </row>
    <row r="48" spans="1:24">
      <c r="A48" t="s">
        <v>563</v>
      </c>
      <c r="B48" s="11" t="s">
        <v>989</v>
      </c>
      <c r="C48" t="s">
        <v>698</v>
      </c>
      <c r="D48" s="26">
        <v>1</v>
      </c>
      <c r="E48">
        <v>102.323870958904</v>
      </c>
      <c r="F48">
        <v>2302287097</v>
      </c>
      <c r="G48" s="9">
        <v>0</v>
      </c>
      <c r="H48" t="s">
        <v>25</v>
      </c>
      <c r="I48">
        <v>102.323870958904</v>
      </c>
      <c r="J48">
        <v>2302287097</v>
      </c>
      <c r="K48">
        <v>0</v>
      </c>
      <c r="L48"/>
      <c r="M48"/>
      <c r="N48" s="18"/>
      <c r="O48" s="20">
        <v>2302287097</v>
      </c>
      <c r="P48" s="20">
        <v>22500000.004150156</v>
      </c>
      <c r="Q48" s="82">
        <v>1129</v>
      </c>
      <c r="R48" s="81"/>
      <c r="S48" s="81">
        <v>2.5904109499999999</v>
      </c>
      <c r="T48" s="83">
        <v>40203</v>
      </c>
      <c r="U48" s="81">
        <v>4.7981395239999998</v>
      </c>
      <c r="V48" s="81">
        <v>27.333559563800002</v>
      </c>
      <c r="W48" s="81">
        <v>3.9278759059000001</v>
      </c>
      <c r="X48" s="81" t="s">
        <v>795</v>
      </c>
    </row>
    <row r="49" spans="1:24">
      <c r="A49" t="s">
        <v>563</v>
      </c>
      <c r="B49" s="11" t="s">
        <v>990</v>
      </c>
      <c r="C49" t="s">
        <v>698</v>
      </c>
      <c r="D49" s="26">
        <v>1</v>
      </c>
      <c r="E49">
        <v>106.88102857923499</v>
      </c>
      <c r="F49">
        <v>3901157543</v>
      </c>
      <c r="G49" s="9">
        <v>0</v>
      </c>
      <c r="H49" t="s">
        <v>25</v>
      </c>
      <c r="I49">
        <v>106.88102857923499</v>
      </c>
      <c r="J49">
        <v>3901157543</v>
      </c>
      <c r="K49">
        <v>0</v>
      </c>
      <c r="L49"/>
      <c r="M49"/>
      <c r="N49" s="18"/>
      <c r="O49" s="20">
        <v>3901157543</v>
      </c>
      <c r="P49" s="20">
        <v>36499999.998670697</v>
      </c>
      <c r="Q49" s="82">
        <v>1832</v>
      </c>
      <c r="R49" s="81"/>
      <c r="S49" s="81">
        <v>0.87021857000000002</v>
      </c>
      <c r="T49" s="83">
        <v>39665</v>
      </c>
      <c r="U49" s="81">
        <v>1.8019380572000001</v>
      </c>
      <c r="V49" s="81">
        <v>4.8317542693000002</v>
      </c>
      <c r="W49" s="81">
        <v>2.7561948558</v>
      </c>
      <c r="X49" s="81" t="s">
        <v>795</v>
      </c>
    </row>
    <row r="50" spans="1:24">
      <c r="A50" t="s">
        <v>549</v>
      </c>
      <c r="B50" s="11" t="s">
        <v>919</v>
      </c>
      <c r="C50" t="s">
        <v>699</v>
      </c>
      <c r="D50" s="26">
        <v>1</v>
      </c>
      <c r="E50">
        <v>104.31625819672099</v>
      </c>
      <c r="F50">
        <v>1564743873</v>
      </c>
      <c r="G50" s="9">
        <v>0</v>
      </c>
      <c r="H50" t="s">
        <v>25</v>
      </c>
      <c r="I50">
        <v>104.31625819672099</v>
      </c>
      <c r="J50">
        <v>1564743873</v>
      </c>
      <c r="K50">
        <v>0</v>
      </c>
      <c r="L50"/>
      <c r="M50"/>
      <c r="N50" s="18"/>
      <c r="O50" s="20">
        <v>1564743873</v>
      </c>
      <c r="P50" s="20">
        <v>15000000.000471499</v>
      </c>
      <c r="Q50" s="82">
        <v>753</v>
      </c>
      <c r="R50" s="81"/>
      <c r="S50" s="81">
        <v>1.47950819</v>
      </c>
      <c r="T50" s="83">
        <v>39968</v>
      </c>
      <c r="U50" s="81">
        <v>2.5567726989000001</v>
      </c>
      <c r="V50" s="81">
        <v>8.6594370850000004</v>
      </c>
      <c r="W50" s="81">
        <v>3.6166186901000001</v>
      </c>
      <c r="X50" s="81" t="s">
        <v>798</v>
      </c>
    </row>
    <row r="51" spans="1:24">
      <c r="A51" t="s">
        <v>550</v>
      </c>
      <c r="B51" s="11" t="s">
        <v>920</v>
      </c>
      <c r="C51" t="s">
        <v>700</v>
      </c>
      <c r="D51" s="26">
        <v>1</v>
      </c>
      <c r="E51">
        <v>106.284069836066</v>
      </c>
      <c r="F51">
        <v>2125681397</v>
      </c>
      <c r="G51" s="9">
        <v>0</v>
      </c>
      <c r="H51" t="s">
        <v>25</v>
      </c>
      <c r="I51">
        <v>106.284069836066</v>
      </c>
      <c r="J51">
        <v>2125681397</v>
      </c>
      <c r="K51">
        <v>0</v>
      </c>
      <c r="L51"/>
      <c r="M51"/>
      <c r="N51" s="18"/>
      <c r="O51" s="20">
        <v>2125681397</v>
      </c>
      <c r="P51" s="20">
        <v>20000000.002622031</v>
      </c>
      <c r="Q51" s="82">
        <v>1004</v>
      </c>
      <c r="R51" s="81"/>
      <c r="S51" s="81">
        <v>1.47540983</v>
      </c>
      <c r="T51" s="83">
        <v>39962</v>
      </c>
      <c r="U51" s="81">
        <v>2.5483505698000002</v>
      </c>
      <c r="V51" s="81">
        <v>8.7705741545000002</v>
      </c>
      <c r="W51" s="81">
        <v>2.6086281577000001</v>
      </c>
      <c r="X51" s="81" t="s">
        <v>798</v>
      </c>
    </row>
    <row r="52" spans="1:24">
      <c r="A52" t="s">
        <v>550</v>
      </c>
      <c r="B52" s="11" t="s">
        <v>921</v>
      </c>
      <c r="C52" t="s">
        <v>700</v>
      </c>
      <c r="D52" s="26">
        <v>1</v>
      </c>
      <c r="E52">
        <v>107.37354743169401</v>
      </c>
      <c r="F52">
        <v>2147470949</v>
      </c>
      <c r="G52" s="9">
        <v>0</v>
      </c>
      <c r="H52" t="s">
        <v>25</v>
      </c>
      <c r="I52">
        <v>107.37354743169401</v>
      </c>
      <c r="J52">
        <v>2147470949</v>
      </c>
      <c r="K52">
        <v>0</v>
      </c>
      <c r="L52"/>
      <c r="M52"/>
      <c r="N52" s="18"/>
      <c r="O52" s="20">
        <v>2147470949</v>
      </c>
      <c r="P52" s="20">
        <v>20000000.003409777</v>
      </c>
      <c r="Q52" s="82">
        <v>1004</v>
      </c>
      <c r="R52" s="81"/>
      <c r="S52" s="81">
        <v>1.57308743</v>
      </c>
      <c r="T52" s="83">
        <v>39619</v>
      </c>
      <c r="U52" s="81">
        <v>1.6784699268000001</v>
      </c>
      <c r="V52" s="81">
        <v>4.3353212313</v>
      </c>
      <c r="W52" s="81">
        <v>2.4078461861</v>
      </c>
      <c r="X52" s="81" t="s">
        <v>798</v>
      </c>
    </row>
    <row r="53" spans="1:24">
      <c r="A53" t="s">
        <v>541</v>
      </c>
      <c r="B53" s="11" t="s">
        <v>922</v>
      </c>
      <c r="C53" t="s">
        <v>701</v>
      </c>
      <c r="D53" s="26">
        <v>1</v>
      </c>
      <c r="E53">
        <v>93.504028087431706</v>
      </c>
      <c r="F53">
        <v>1215552365</v>
      </c>
      <c r="G53" s="9">
        <v>0</v>
      </c>
      <c r="H53" t="s">
        <v>25</v>
      </c>
      <c r="I53">
        <v>93.504028087431706</v>
      </c>
      <c r="J53">
        <v>1215552365</v>
      </c>
      <c r="K53">
        <v>0</v>
      </c>
      <c r="L53"/>
      <c r="M53"/>
      <c r="N53" s="18"/>
      <c r="O53" s="20">
        <v>1215552365</v>
      </c>
      <c r="P53" s="20">
        <v>12999999.998538971</v>
      </c>
      <c r="Q53" s="82">
        <v>652</v>
      </c>
      <c r="R53" s="81"/>
      <c r="S53" s="81">
        <v>0.98394808</v>
      </c>
      <c r="T53" s="83">
        <v>40015</v>
      </c>
      <c r="U53" s="81">
        <v>2.6597468902000001</v>
      </c>
      <c r="V53" s="81">
        <v>8.4794073458000003</v>
      </c>
      <c r="W53" s="81">
        <v>8.4559972169000002</v>
      </c>
      <c r="X53" s="81" t="s">
        <v>798</v>
      </c>
    </row>
    <row r="54" spans="1:24">
      <c r="A54" t="s">
        <v>551</v>
      </c>
      <c r="B54" s="11" t="s">
        <v>923</v>
      </c>
      <c r="C54" t="s">
        <v>702</v>
      </c>
      <c r="D54" s="26">
        <v>1</v>
      </c>
      <c r="E54">
        <v>103.634502465753</v>
      </c>
      <c r="F54">
        <v>2072690049</v>
      </c>
      <c r="G54" s="9">
        <v>0</v>
      </c>
      <c r="H54" t="s">
        <v>25</v>
      </c>
      <c r="I54">
        <v>103.634502465753</v>
      </c>
      <c r="J54">
        <v>2072690049</v>
      </c>
      <c r="K54">
        <v>0</v>
      </c>
      <c r="L54"/>
      <c r="M54"/>
      <c r="N54" s="18"/>
      <c r="O54" s="20">
        <v>2072690049</v>
      </c>
      <c r="P54" s="20">
        <v>19999999.996959891</v>
      </c>
      <c r="Q54" s="82">
        <v>1004</v>
      </c>
      <c r="R54" s="81"/>
      <c r="S54" s="81">
        <v>2.5753424599999999</v>
      </c>
      <c r="T54" s="83">
        <v>40212</v>
      </c>
      <c r="U54" s="81">
        <v>3.1328477933999999</v>
      </c>
      <c r="V54" s="81">
        <v>12.4935810728</v>
      </c>
      <c r="W54" s="81">
        <v>3.6536372235000001</v>
      </c>
      <c r="X54" s="81" t="s">
        <v>798</v>
      </c>
    </row>
    <row r="55" spans="1:24">
      <c r="A55" t="s">
        <v>552</v>
      </c>
      <c r="B55" s="11" t="s">
        <v>397</v>
      </c>
      <c r="C55" t="s">
        <v>703</v>
      </c>
      <c r="D55" s="26">
        <v>1</v>
      </c>
      <c r="E55">
        <v>98.566671369863002</v>
      </c>
      <c r="F55">
        <v>1724916749</v>
      </c>
      <c r="G55" s="9">
        <v>0</v>
      </c>
      <c r="H55" t="s">
        <v>25</v>
      </c>
      <c r="I55">
        <v>98.566671369863002</v>
      </c>
      <c r="J55">
        <v>1724916749</v>
      </c>
      <c r="K55">
        <v>0</v>
      </c>
      <c r="L55"/>
      <c r="M55"/>
      <c r="N55" s="18"/>
      <c r="O55" s="20">
        <v>1724916749</v>
      </c>
      <c r="P55" s="20">
        <v>17500000.000277959</v>
      </c>
      <c r="Q55" s="82">
        <v>878</v>
      </c>
      <c r="R55" s="81"/>
      <c r="S55" s="81">
        <v>2.5863013600000002</v>
      </c>
      <c r="T55" s="83">
        <v>38385</v>
      </c>
      <c r="U55" s="81">
        <v>3.1223312395999998</v>
      </c>
      <c r="V55" s="81">
        <v>12.0448064555</v>
      </c>
      <c r="W55" s="81">
        <v>5.3326968967999999</v>
      </c>
      <c r="X55" s="81" t="s">
        <v>798</v>
      </c>
    </row>
    <row r="56" spans="1:24">
      <c r="A56" t="s">
        <v>552</v>
      </c>
      <c r="B56" s="11" t="s">
        <v>924</v>
      </c>
      <c r="C56" t="s">
        <v>703</v>
      </c>
      <c r="D56" s="26">
        <v>1</v>
      </c>
      <c r="E56">
        <v>105.08729808219201</v>
      </c>
      <c r="F56">
        <v>1839027716</v>
      </c>
      <c r="G56" s="9">
        <v>0</v>
      </c>
      <c r="H56" t="s">
        <v>25</v>
      </c>
      <c r="I56">
        <v>105.08729808219201</v>
      </c>
      <c r="J56">
        <v>1839027716</v>
      </c>
      <c r="K56">
        <v>0</v>
      </c>
      <c r="L56"/>
      <c r="M56"/>
      <c r="N56" s="18"/>
      <c r="O56" s="20">
        <v>1839027716</v>
      </c>
      <c r="P56" s="20">
        <v>17499999.99582861</v>
      </c>
      <c r="Q56" s="82">
        <v>878</v>
      </c>
      <c r="R56" s="81"/>
      <c r="S56" s="81">
        <v>4.8441780799999998</v>
      </c>
      <c r="T56" s="83">
        <v>39371</v>
      </c>
      <c r="U56" s="81">
        <v>2.7721811534</v>
      </c>
      <c r="V56" s="81">
        <v>10.010920367200001</v>
      </c>
      <c r="W56" s="81">
        <v>5.0347804972999999</v>
      </c>
      <c r="X56" s="81" t="s">
        <v>798</v>
      </c>
    </row>
    <row r="57" spans="1:24">
      <c r="A57" t="s">
        <v>2686</v>
      </c>
      <c r="B57" s="11" t="s">
        <v>2696</v>
      </c>
      <c r="C57" t="s">
        <v>704</v>
      </c>
      <c r="D57" s="26">
        <v>1</v>
      </c>
      <c r="E57">
        <v>102.404861643836</v>
      </c>
      <c r="F57">
        <v>1536072925</v>
      </c>
      <c r="G57" s="9">
        <v>0</v>
      </c>
      <c r="H57" t="s">
        <v>25</v>
      </c>
      <c r="I57">
        <v>102.404861643836</v>
      </c>
      <c r="J57">
        <v>1536072925</v>
      </c>
      <c r="K57">
        <v>0</v>
      </c>
      <c r="L57"/>
      <c r="M57"/>
      <c r="N57" s="18"/>
      <c r="O57" s="20">
        <v>1536072925</v>
      </c>
      <c r="P57" s="20">
        <v>15000000.003344176</v>
      </c>
      <c r="Q57" s="82">
        <v>753</v>
      </c>
      <c r="R57" s="81"/>
      <c r="S57" s="81">
        <v>2.7835616399999998</v>
      </c>
      <c r="T57" s="83">
        <v>40374</v>
      </c>
      <c r="U57" s="81">
        <v>7.7359010712999998</v>
      </c>
      <c r="V57" s="81">
        <v>69.600954423499999</v>
      </c>
      <c r="W57" s="81">
        <v>4.0474474195000001</v>
      </c>
      <c r="X57" s="81" t="s">
        <v>795</v>
      </c>
    </row>
    <row r="58" spans="1:24">
      <c r="A58" t="s">
        <v>2686</v>
      </c>
      <c r="B58" s="11" t="s">
        <v>2687</v>
      </c>
      <c r="C58" t="s">
        <v>705</v>
      </c>
      <c r="D58" s="26">
        <v>1</v>
      </c>
      <c r="E58">
        <v>100.115081803279</v>
      </c>
      <c r="F58">
        <v>1752013932</v>
      </c>
      <c r="G58" s="9">
        <v>0</v>
      </c>
      <c r="H58" t="s">
        <v>25</v>
      </c>
      <c r="I58">
        <v>100.115081803279</v>
      </c>
      <c r="J58">
        <v>1752013932</v>
      </c>
      <c r="K58">
        <v>0</v>
      </c>
      <c r="L58"/>
      <c r="M58"/>
      <c r="N58" s="18"/>
      <c r="O58" s="20">
        <v>1752013932</v>
      </c>
      <c r="P58" s="20">
        <v>17500000.004421089</v>
      </c>
      <c r="Q58" s="82">
        <v>878</v>
      </c>
      <c r="R58" s="81"/>
      <c r="S58" s="81">
        <v>1.7704918000000001</v>
      </c>
      <c r="T58" s="83">
        <v>39974</v>
      </c>
      <c r="U58" s="81">
        <v>6.2736587003000004</v>
      </c>
      <c r="V58" s="81">
        <v>45.152465135900002</v>
      </c>
      <c r="W58" s="81">
        <v>6.2711306076</v>
      </c>
      <c r="X58" s="81" t="s">
        <v>798</v>
      </c>
    </row>
    <row r="59" spans="1:24">
      <c r="A59" t="s">
        <v>553</v>
      </c>
      <c r="B59" s="11" t="s">
        <v>925</v>
      </c>
      <c r="C59" t="s">
        <v>706</v>
      </c>
      <c r="D59" s="26">
        <v>1</v>
      </c>
      <c r="E59">
        <v>101.24200147541001</v>
      </c>
      <c r="F59">
        <v>1670493024</v>
      </c>
      <c r="G59" s="9">
        <v>0</v>
      </c>
      <c r="H59" t="s">
        <v>25</v>
      </c>
      <c r="I59">
        <v>101.24200147541001</v>
      </c>
      <c r="J59">
        <v>1670493024</v>
      </c>
      <c r="K59">
        <v>0</v>
      </c>
      <c r="L59"/>
      <c r="M59"/>
      <c r="N59" s="18"/>
      <c r="O59" s="20">
        <v>1670493024</v>
      </c>
      <c r="P59" s="20">
        <v>16499999.996599583</v>
      </c>
      <c r="Q59" s="82">
        <v>828</v>
      </c>
      <c r="R59" s="81"/>
      <c r="S59" s="81">
        <v>1.9088114700000001</v>
      </c>
      <c r="T59" s="83">
        <v>40240</v>
      </c>
      <c r="U59" s="81">
        <v>3.2419435485000001</v>
      </c>
      <c r="V59" s="81">
        <v>13.2054596063</v>
      </c>
      <c r="W59" s="81">
        <v>3.5801948022999999</v>
      </c>
      <c r="X59" s="81" t="s">
        <v>798</v>
      </c>
    </row>
    <row r="60" spans="1:24">
      <c r="A60" t="s">
        <v>554</v>
      </c>
      <c r="B60" s="11" t="s">
        <v>926</v>
      </c>
      <c r="C60" t="s">
        <v>707</v>
      </c>
      <c r="D60" s="26">
        <v>1</v>
      </c>
      <c r="E60">
        <v>98.863605737704901</v>
      </c>
      <c r="F60">
        <v>1433522283</v>
      </c>
      <c r="G60" s="9">
        <v>65250000</v>
      </c>
      <c r="H60" t="s">
        <v>25</v>
      </c>
      <c r="I60">
        <v>98.863605737704901</v>
      </c>
      <c r="J60">
        <v>1433522283</v>
      </c>
      <c r="K60">
        <v>65250000</v>
      </c>
      <c r="L60"/>
      <c r="M60"/>
      <c r="N60" s="18"/>
      <c r="O60" s="20">
        <v>1498772283</v>
      </c>
      <c r="P60" s="20">
        <v>15160000.202464735</v>
      </c>
      <c r="Q60" s="82">
        <v>761</v>
      </c>
      <c r="R60" s="81"/>
      <c r="S60" s="81">
        <v>0.11065572999999999</v>
      </c>
      <c r="T60" s="83">
        <v>40073</v>
      </c>
      <c r="U60" s="81">
        <v>2.8472079983</v>
      </c>
      <c r="V60" s="81">
        <v>10.123242896700001</v>
      </c>
      <c r="W60" s="81">
        <v>4.9601406521999998</v>
      </c>
      <c r="X60" s="81" t="s">
        <v>798</v>
      </c>
    </row>
    <row r="61" spans="1:24">
      <c r="A61" t="s">
        <v>564</v>
      </c>
      <c r="B61" s="11" t="s">
        <v>991</v>
      </c>
      <c r="C61" t="s">
        <v>708</v>
      </c>
      <c r="D61" s="26">
        <v>1</v>
      </c>
      <c r="E61">
        <v>104.421281311475</v>
      </c>
      <c r="F61">
        <v>2088425626</v>
      </c>
      <c r="G61" s="9">
        <v>0</v>
      </c>
      <c r="H61" t="s">
        <v>25</v>
      </c>
      <c r="I61">
        <v>104.421281311475</v>
      </c>
      <c r="J61">
        <v>2088425626</v>
      </c>
      <c r="K61">
        <v>0</v>
      </c>
      <c r="L61"/>
      <c r="M61"/>
      <c r="N61" s="18"/>
      <c r="O61" s="20">
        <v>2088425626</v>
      </c>
      <c r="P61" s="20">
        <v>19999999.997802172</v>
      </c>
      <c r="Q61" s="82">
        <v>1004</v>
      </c>
      <c r="R61" s="81"/>
      <c r="S61" s="81">
        <v>1.75922131</v>
      </c>
      <c r="T61" s="83">
        <v>39983</v>
      </c>
      <c r="U61" s="81">
        <v>4.1684046617000003</v>
      </c>
      <c r="V61" s="81">
        <v>20.522928334100001</v>
      </c>
      <c r="W61" s="81">
        <v>5.7075579544000004</v>
      </c>
      <c r="X61" s="81" t="s">
        <v>795</v>
      </c>
    </row>
    <row r="62" spans="1:24">
      <c r="A62" t="s">
        <v>564</v>
      </c>
      <c r="B62" s="11" t="s">
        <v>992</v>
      </c>
      <c r="C62" t="s">
        <v>708</v>
      </c>
      <c r="D62" s="26">
        <v>1</v>
      </c>
      <c r="E62">
        <v>95.499473224043697</v>
      </c>
      <c r="F62">
        <v>1432492098</v>
      </c>
      <c r="G62" s="9">
        <v>80625000</v>
      </c>
      <c r="H62" t="s">
        <v>25</v>
      </c>
      <c r="I62">
        <v>95.499473224043697</v>
      </c>
      <c r="J62">
        <v>1432492098</v>
      </c>
      <c r="K62">
        <v>80625000</v>
      </c>
      <c r="L62"/>
      <c r="M62"/>
      <c r="N62" s="18"/>
      <c r="O62" s="20">
        <v>1513117098</v>
      </c>
      <c r="P62" s="20">
        <v>15844245.490759898</v>
      </c>
      <c r="Q62" s="82">
        <v>795</v>
      </c>
      <c r="R62" s="81"/>
      <c r="S62" s="81">
        <v>0.33777321999999999</v>
      </c>
      <c r="T62" s="83">
        <v>40059</v>
      </c>
      <c r="U62" s="81">
        <v>6.6081233837999998</v>
      </c>
      <c r="V62" s="81">
        <v>49.141966028299997</v>
      </c>
      <c r="W62" s="81">
        <v>6.1624697793000003</v>
      </c>
      <c r="X62" s="81" t="s">
        <v>795</v>
      </c>
    </row>
    <row r="63" spans="1:24">
      <c r="A63" t="s">
        <v>555</v>
      </c>
      <c r="B63" s="11" t="s">
        <v>927</v>
      </c>
      <c r="C63" t="s">
        <v>709</v>
      </c>
      <c r="D63" s="26">
        <v>1</v>
      </c>
      <c r="E63">
        <v>100.55570260274</v>
      </c>
      <c r="F63">
        <v>1608891242</v>
      </c>
      <c r="G63" s="9">
        <v>0</v>
      </c>
      <c r="H63" t="s">
        <v>25</v>
      </c>
      <c r="I63">
        <v>100.55570260274</v>
      </c>
      <c r="J63">
        <v>1608891242</v>
      </c>
      <c r="K63">
        <v>0</v>
      </c>
      <c r="L63"/>
      <c r="M63"/>
      <c r="N63" s="18"/>
      <c r="O63" s="20">
        <v>1608891242</v>
      </c>
      <c r="P63" s="20">
        <v>16000000.003541918</v>
      </c>
      <c r="Q63" s="82">
        <v>803</v>
      </c>
      <c r="R63" s="81"/>
      <c r="S63" s="81">
        <v>4.5489725999999999</v>
      </c>
      <c r="T63" s="83">
        <v>37896</v>
      </c>
      <c r="U63" s="81">
        <v>1.8815336801</v>
      </c>
      <c r="V63" s="81">
        <v>4.9352629323999997</v>
      </c>
      <c r="W63" s="81">
        <v>6.8096562335000002</v>
      </c>
      <c r="X63" s="81" t="s">
        <v>798</v>
      </c>
    </row>
    <row r="64" spans="1:24">
      <c r="A64" t="s">
        <v>398</v>
      </c>
      <c r="B64" s="11" t="s">
        <v>399</v>
      </c>
      <c r="C64" t="s">
        <v>710</v>
      </c>
      <c r="D64" s="26">
        <v>1</v>
      </c>
      <c r="E64">
        <v>95.967144931506795</v>
      </c>
      <c r="F64">
        <v>1439507174</v>
      </c>
      <c r="G64" s="9">
        <v>0</v>
      </c>
      <c r="H64" t="s">
        <v>25</v>
      </c>
      <c r="I64">
        <v>95.967144931506795</v>
      </c>
      <c r="J64">
        <v>1439507174</v>
      </c>
      <c r="K64">
        <v>0</v>
      </c>
      <c r="L64"/>
      <c r="M64"/>
      <c r="N64" s="18"/>
      <c r="O64" s="20">
        <v>1439507174</v>
      </c>
      <c r="P64" s="20">
        <v>15000000.000285495</v>
      </c>
      <c r="Q64" s="82">
        <v>753</v>
      </c>
      <c r="R64" s="81"/>
      <c r="S64" s="81">
        <v>2.6506849300000002</v>
      </c>
      <c r="T64" s="83">
        <v>40597</v>
      </c>
      <c r="U64" s="81">
        <v>3.9798315983000001</v>
      </c>
      <c r="V64" s="81">
        <v>18.551865481699998</v>
      </c>
      <c r="W64" s="81">
        <v>6.2723762718999998</v>
      </c>
      <c r="X64" s="81" t="s">
        <v>798</v>
      </c>
    </row>
    <row r="65" spans="1:24">
      <c r="A65" t="s">
        <v>565</v>
      </c>
      <c r="B65" s="11" t="s">
        <v>2697</v>
      </c>
      <c r="C65" t="s">
        <v>711</v>
      </c>
      <c r="D65" s="26">
        <v>1</v>
      </c>
      <c r="E65">
        <v>99.772182131147503</v>
      </c>
      <c r="F65">
        <v>1247152277</v>
      </c>
      <c r="G65" s="9">
        <v>0</v>
      </c>
      <c r="H65" t="s">
        <v>25</v>
      </c>
      <c r="I65">
        <v>99.772182131147503</v>
      </c>
      <c r="J65">
        <v>1247152277</v>
      </c>
      <c r="K65">
        <v>0</v>
      </c>
      <c r="L65"/>
      <c r="M65"/>
      <c r="N65" s="18"/>
      <c r="O65" s="20">
        <v>1247152277</v>
      </c>
      <c r="P65" s="20">
        <v>12500000.003614798</v>
      </c>
      <c r="Q65" s="82">
        <v>627</v>
      </c>
      <c r="R65" s="81"/>
      <c r="S65" s="81">
        <v>0.81967213000000005</v>
      </c>
      <c r="T65" s="83">
        <v>40372</v>
      </c>
      <c r="U65" s="81">
        <v>7.5199001192999999</v>
      </c>
      <c r="V65" s="81">
        <v>64.417457371500007</v>
      </c>
      <c r="W65" s="81">
        <v>4.1427175964999998</v>
      </c>
      <c r="X65" s="81" t="s">
        <v>795</v>
      </c>
    </row>
    <row r="66" spans="1:24">
      <c r="A66" t="s">
        <v>565</v>
      </c>
      <c r="B66" s="11" t="s">
        <v>993</v>
      </c>
      <c r="C66" t="s">
        <v>711</v>
      </c>
      <c r="D66" s="26">
        <v>1</v>
      </c>
      <c r="E66">
        <v>109.63703459016401</v>
      </c>
      <c r="F66">
        <v>1370462932</v>
      </c>
      <c r="G66" s="9">
        <v>0</v>
      </c>
      <c r="H66" t="s">
        <v>25</v>
      </c>
      <c r="I66">
        <v>109.63703459016401</v>
      </c>
      <c r="J66">
        <v>1370462932</v>
      </c>
      <c r="K66">
        <v>0</v>
      </c>
      <c r="L66"/>
      <c r="M66"/>
      <c r="N66" s="18"/>
      <c r="O66" s="20">
        <v>1370462932</v>
      </c>
      <c r="P66" s="20">
        <v>12499999.996560924</v>
      </c>
      <c r="Q66" s="82">
        <v>627</v>
      </c>
      <c r="R66" s="81"/>
      <c r="S66" s="81">
        <v>1.9385245900000001</v>
      </c>
      <c r="T66" s="83">
        <v>39588</v>
      </c>
      <c r="U66" s="81">
        <v>3.3587583907999998</v>
      </c>
      <c r="V66" s="81">
        <v>14.2988705028</v>
      </c>
      <c r="W66" s="81">
        <v>3.2232353956000002</v>
      </c>
      <c r="X66" s="81" t="s">
        <v>795</v>
      </c>
    </row>
    <row r="67" spans="1:24">
      <c r="A67" t="s">
        <v>566</v>
      </c>
      <c r="B67" s="11" t="s">
        <v>994</v>
      </c>
      <c r="C67" t="s">
        <v>712</v>
      </c>
      <c r="D67" s="26">
        <v>1</v>
      </c>
      <c r="E67">
        <v>102.08743917808199</v>
      </c>
      <c r="F67">
        <v>1276092990</v>
      </c>
      <c r="G67" s="9">
        <v>0</v>
      </c>
      <c r="H67" t="s">
        <v>25</v>
      </c>
      <c r="I67">
        <v>102.08743917808199</v>
      </c>
      <c r="J67">
        <v>1276092990</v>
      </c>
      <c r="K67">
        <v>0</v>
      </c>
      <c r="L67"/>
      <c r="M67"/>
      <c r="N67" s="18"/>
      <c r="O67" s="20">
        <v>1276092990</v>
      </c>
      <c r="P67" s="20">
        <v>12500000.002683729</v>
      </c>
      <c r="Q67" s="82">
        <v>627</v>
      </c>
      <c r="R67" s="81"/>
      <c r="S67" s="81">
        <v>2.5582191700000001</v>
      </c>
      <c r="T67" s="83">
        <v>40198</v>
      </c>
      <c r="U67" s="81">
        <v>3.1054678836999998</v>
      </c>
      <c r="V67" s="81">
        <v>12.2318301642</v>
      </c>
      <c r="W67" s="81">
        <v>3.8989168329999999</v>
      </c>
      <c r="X67" s="81" t="s">
        <v>795</v>
      </c>
    </row>
    <row r="68" spans="1:24">
      <c r="A68" t="s">
        <v>2698</v>
      </c>
      <c r="B68" s="11" t="s">
        <v>2699</v>
      </c>
      <c r="C68" t="s">
        <v>713</v>
      </c>
      <c r="D68" s="26">
        <v>1</v>
      </c>
      <c r="E68">
        <v>104.78573890411</v>
      </c>
      <c r="F68">
        <v>1309821736</v>
      </c>
      <c r="G68" s="9">
        <v>0</v>
      </c>
      <c r="H68" t="s">
        <v>25</v>
      </c>
      <c r="I68">
        <v>104.78573890411</v>
      </c>
      <c r="J68">
        <v>1309821736</v>
      </c>
      <c r="K68">
        <v>0</v>
      </c>
      <c r="L68"/>
      <c r="M68"/>
      <c r="N68" s="18"/>
      <c r="O68" s="20">
        <v>1309821736</v>
      </c>
      <c r="P68" s="20">
        <v>12499999.997123891</v>
      </c>
      <c r="Q68" s="82">
        <v>627</v>
      </c>
      <c r="R68" s="81"/>
      <c r="S68" s="81">
        <v>4.0859588999999996</v>
      </c>
      <c r="T68" s="83">
        <v>40156</v>
      </c>
      <c r="U68" s="81">
        <v>2.9210083192999998</v>
      </c>
      <c r="V68" s="81">
        <v>10.9450765284</v>
      </c>
      <c r="W68" s="81">
        <v>4.8768908928999997</v>
      </c>
      <c r="X68" s="81" t="s">
        <v>1009</v>
      </c>
    </row>
    <row r="69" spans="1:24">
      <c r="A69" t="s">
        <v>567</v>
      </c>
      <c r="B69" s="11" t="s">
        <v>995</v>
      </c>
      <c r="C69" t="s">
        <v>714</v>
      </c>
      <c r="D69" s="26">
        <v>1</v>
      </c>
      <c r="E69">
        <v>106.30392622950799</v>
      </c>
      <c r="F69">
        <v>2126078525</v>
      </c>
      <c r="G69" s="9">
        <v>0</v>
      </c>
      <c r="H69" t="s">
        <v>25</v>
      </c>
      <c r="I69">
        <v>106.30392622950799</v>
      </c>
      <c r="J69">
        <v>2126078525</v>
      </c>
      <c r="K69">
        <v>0</v>
      </c>
      <c r="L69"/>
      <c r="M69"/>
      <c r="N69" s="18"/>
      <c r="O69" s="20">
        <v>2126078525</v>
      </c>
      <c r="P69" s="20">
        <v>20000000.003855363</v>
      </c>
      <c r="Q69" s="82">
        <v>1004</v>
      </c>
      <c r="R69" s="81"/>
      <c r="S69" s="81">
        <v>1.68442622</v>
      </c>
      <c r="T69" s="83">
        <v>39945</v>
      </c>
      <c r="U69" s="81">
        <v>2.5018251273000001</v>
      </c>
      <c r="V69" s="81">
        <v>8.4964746259999995</v>
      </c>
      <c r="W69" s="81">
        <v>2.6500315128</v>
      </c>
      <c r="X69" s="81" t="s">
        <v>795</v>
      </c>
    </row>
    <row r="70" spans="1:24">
      <c r="A70" t="s">
        <v>567</v>
      </c>
      <c r="B70" s="11" t="s">
        <v>996</v>
      </c>
      <c r="C70" t="s">
        <v>714</v>
      </c>
      <c r="D70" s="26">
        <v>1</v>
      </c>
      <c r="E70">
        <v>103.636400136986</v>
      </c>
      <c r="F70">
        <v>1554546002</v>
      </c>
      <c r="G70" s="9">
        <v>0</v>
      </c>
      <c r="H70" t="s">
        <v>25</v>
      </c>
      <c r="I70">
        <v>103.636400136986</v>
      </c>
      <c r="J70">
        <v>1554546002</v>
      </c>
      <c r="K70">
        <v>0</v>
      </c>
      <c r="L70"/>
      <c r="M70"/>
      <c r="N70" s="18"/>
      <c r="O70" s="20">
        <v>1554546002</v>
      </c>
      <c r="P70" s="20">
        <v>14999999.999471325</v>
      </c>
      <c r="Q70" s="82">
        <v>753</v>
      </c>
      <c r="R70" s="81"/>
      <c r="S70" s="81">
        <v>2.1986301300000002</v>
      </c>
      <c r="T70" s="83">
        <v>40233</v>
      </c>
      <c r="U70" s="81">
        <v>4.9017186875999998</v>
      </c>
      <c r="V70" s="81">
        <v>28.564752961700002</v>
      </c>
      <c r="W70" s="81">
        <v>3.4511179477999998</v>
      </c>
      <c r="X70" s="81" t="s">
        <v>795</v>
      </c>
    </row>
    <row r="71" spans="1:24">
      <c r="A71" t="s">
        <v>2688</v>
      </c>
      <c r="B71" s="11" t="s">
        <v>2689</v>
      </c>
      <c r="C71" t="s">
        <v>715</v>
      </c>
      <c r="D71" s="26">
        <v>1</v>
      </c>
      <c r="E71">
        <v>104.015649452055</v>
      </c>
      <c r="F71">
        <v>1300195618</v>
      </c>
      <c r="G71" s="9">
        <v>0</v>
      </c>
      <c r="H71" t="s">
        <v>25</v>
      </c>
      <c r="I71">
        <v>104.015649452055</v>
      </c>
      <c r="J71">
        <v>1300195618</v>
      </c>
      <c r="K71">
        <v>0</v>
      </c>
      <c r="L71"/>
      <c r="M71"/>
      <c r="N71" s="18"/>
      <c r="O71" s="20">
        <v>1300195618</v>
      </c>
      <c r="P71" s="20">
        <v>12499999.9985513</v>
      </c>
      <c r="Q71" s="82">
        <v>627</v>
      </c>
      <c r="R71" s="81"/>
      <c r="S71" s="81">
        <v>2.8304794499999999</v>
      </c>
      <c r="T71" s="83">
        <v>40358</v>
      </c>
      <c r="U71" s="81">
        <v>3.8840873809000001</v>
      </c>
      <c r="V71" s="81">
        <v>18.6184965982</v>
      </c>
      <c r="W71" s="81">
        <v>3.3167428627</v>
      </c>
      <c r="X71" s="81" t="s">
        <v>798</v>
      </c>
    </row>
    <row r="72" spans="1:24">
      <c r="A72" t="s">
        <v>2688</v>
      </c>
      <c r="B72" s="11" t="s">
        <v>2690</v>
      </c>
      <c r="C72" t="s">
        <v>715</v>
      </c>
      <c r="D72" s="26">
        <v>1</v>
      </c>
      <c r="E72">
        <v>109.503836994536</v>
      </c>
      <c r="F72">
        <v>1368797962</v>
      </c>
      <c r="G72" s="9">
        <v>0</v>
      </c>
      <c r="H72" t="s">
        <v>25</v>
      </c>
      <c r="I72">
        <v>109.503836994536</v>
      </c>
      <c r="J72">
        <v>1368797962</v>
      </c>
      <c r="K72">
        <v>0</v>
      </c>
      <c r="L72"/>
      <c r="M72"/>
      <c r="N72" s="18"/>
      <c r="O72" s="20">
        <v>1368797962</v>
      </c>
      <c r="P72" s="20">
        <v>12499999.996057672</v>
      </c>
      <c r="Q72" s="82">
        <v>627</v>
      </c>
      <c r="R72" s="81"/>
      <c r="S72" s="81">
        <v>2.3408469900000002</v>
      </c>
      <c r="T72" s="83">
        <v>39933</v>
      </c>
      <c r="U72" s="81">
        <v>2.4393844675</v>
      </c>
      <c r="V72" s="81">
        <v>8.1538842497000008</v>
      </c>
      <c r="W72" s="81">
        <v>2.8377141894000002</v>
      </c>
      <c r="X72" s="81" t="s">
        <v>798</v>
      </c>
    </row>
    <row r="73" spans="1:24">
      <c r="A73" t="s">
        <v>568</v>
      </c>
      <c r="B73" s="11" t="s">
        <v>997</v>
      </c>
      <c r="C73" t="s">
        <v>716</v>
      </c>
      <c r="D73" s="26">
        <v>1</v>
      </c>
      <c r="E73">
        <v>108.379359344262</v>
      </c>
      <c r="F73">
        <v>1517311031</v>
      </c>
      <c r="G73" s="9">
        <v>0</v>
      </c>
      <c r="H73" t="s">
        <v>25</v>
      </c>
      <c r="I73">
        <v>108.379359344262</v>
      </c>
      <c r="J73">
        <v>1517311031</v>
      </c>
      <c r="K73">
        <v>0</v>
      </c>
      <c r="L73"/>
      <c r="M73"/>
      <c r="N73" s="18"/>
      <c r="O73" s="20">
        <v>1517311031</v>
      </c>
      <c r="P73" s="20">
        <v>14000000.001663895</v>
      </c>
      <c r="Q73" s="82">
        <v>703</v>
      </c>
      <c r="R73" s="81"/>
      <c r="S73" s="81">
        <v>2.46413934</v>
      </c>
      <c r="T73" s="83">
        <v>39897</v>
      </c>
      <c r="U73" s="81">
        <v>2.3622058739999998</v>
      </c>
      <c r="V73" s="81">
        <v>7.7689268563000002</v>
      </c>
      <c r="W73" s="81">
        <v>2.3977656324000001</v>
      </c>
      <c r="X73" s="81" t="s">
        <v>795</v>
      </c>
    </row>
    <row r="74" spans="1:24">
      <c r="A74" s="27" t="s">
        <v>568</v>
      </c>
      <c r="B74" s="27" t="s">
        <v>998</v>
      </c>
      <c r="C74" s="27" t="s">
        <v>716</v>
      </c>
      <c r="D74" s="26">
        <v>1</v>
      </c>
      <c r="E74" s="27">
        <v>104.761490136986</v>
      </c>
      <c r="F74" s="27">
        <v>1309518627</v>
      </c>
      <c r="G74" s="27">
        <v>0</v>
      </c>
      <c r="H74" s="27" t="s">
        <v>25</v>
      </c>
      <c r="I74" s="27">
        <v>104.761490136986</v>
      </c>
      <c r="J74" s="27">
        <v>1309518627</v>
      </c>
      <c r="K74" s="27">
        <v>0</v>
      </c>
      <c r="O74" s="28">
        <v>1309518627</v>
      </c>
      <c r="P74" s="28">
        <v>12500000.002745999</v>
      </c>
      <c r="Q74" s="29">
        <v>627</v>
      </c>
      <c r="S74" s="27">
        <v>2.1986301300000002</v>
      </c>
      <c r="T74" s="27">
        <v>40233</v>
      </c>
      <c r="U74" s="27">
        <v>4.9053214039000004</v>
      </c>
      <c r="V74" s="27">
        <v>28.716653278500001</v>
      </c>
      <c r="W74" s="27">
        <v>3.2235677926999999</v>
      </c>
      <c r="X74" s="27" t="s">
        <v>795</v>
      </c>
    </row>
    <row r="75" spans="1:24">
      <c r="A75" s="27" t="s">
        <v>556</v>
      </c>
      <c r="B75" s="27" t="s">
        <v>999</v>
      </c>
      <c r="C75" s="27" t="s">
        <v>717</v>
      </c>
      <c r="D75" s="26">
        <v>1</v>
      </c>
      <c r="E75" s="27">
        <v>94.498384931506905</v>
      </c>
      <c r="F75" s="27">
        <v>1889967699</v>
      </c>
      <c r="G75" s="27">
        <v>0</v>
      </c>
      <c r="H75" s="27" t="s">
        <v>25</v>
      </c>
      <c r="I75" s="27">
        <v>94.498384931506905</v>
      </c>
      <c r="J75" s="27">
        <v>1889967699</v>
      </c>
      <c r="K75" s="27">
        <v>0</v>
      </c>
      <c r="O75" s="28">
        <v>1889967699</v>
      </c>
      <c r="P75" s="28">
        <v>20000000.00391395</v>
      </c>
      <c r="Q75" s="29">
        <v>1004</v>
      </c>
      <c r="S75" s="27">
        <v>3.32568493</v>
      </c>
      <c r="T75" s="27">
        <v>40198</v>
      </c>
      <c r="U75" s="27">
        <v>4.6224086228000001</v>
      </c>
      <c r="V75" s="27">
        <v>24.609174456000002</v>
      </c>
      <c r="W75" s="27">
        <v>6.9062696407999997</v>
      </c>
      <c r="X75" s="27" t="s">
        <v>795</v>
      </c>
    </row>
    <row r="76" spans="1:24">
      <c r="A76" s="27" t="s">
        <v>556</v>
      </c>
      <c r="B76" s="27" t="s">
        <v>928</v>
      </c>
      <c r="C76" s="27" t="s">
        <v>717</v>
      </c>
      <c r="D76" s="26">
        <v>1</v>
      </c>
      <c r="E76" s="27">
        <v>101.576701147541</v>
      </c>
      <c r="F76" s="27">
        <v>3047301034</v>
      </c>
      <c r="G76" s="27">
        <v>0</v>
      </c>
      <c r="H76" s="27" t="s">
        <v>25</v>
      </c>
      <c r="I76" s="27">
        <v>101.576701147541</v>
      </c>
      <c r="J76" s="27">
        <v>3047301034</v>
      </c>
      <c r="K76" s="27">
        <v>0</v>
      </c>
      <c r="O76" s="28">
        <v>3047301034</v>
      </c>
      <c r="P76" s="28">
        <v>29999999.995803859</v>
      </c>
      <c r="Q76" s="29">
        <v>1506</v>
      </c>
      <c r="S76" s="27">
        <v>1.9221311400000001</v>
      </c>
      <c r="T76" s="27">
        <v>39583</v>
      </c>
      <c r="U76" s="27">
        <v>1.5839060175999999</v>
      </c>
      <c r="V76" s="27">
        <v>3.7228588776999998</v>
      </c>
      <c r="W76" s="27">
        <v>5.4555065673999996</v>
      </c>
      <c r="X76" s="27" t="s">
        <v>798</v>
      </c>
    </row>
    <row r="77" spans="1:24">
      <c r="A77" s="27" t="s">
        <v>557</v>
      </c>
      <c r="B77" s="27" t="s">
        <v>2694</v>
      </c>
      <c r="C77" s="27" t="s">
        <v>718</v>
      </c>
      <c r="D77" s="26">
        <v>1</v>
      </c>
      <c r="E77" s="27">
        <v>100.12363743169399</v>
      </c>
      <c r="F77" s="27">
        <v>1752163655</v>
      </c>
      <c r="G77" s="27">
        <v>0</v>
      </c>
      <c r="H77" s="27" t="s">
        <v>25</v>
      </c>
      <c r="I77" s="27">
        <v>100.12363743169399</v>
      </c>
      <c r="J77" s="27">
        <v>1752163655</v>
      </c>
      <c r="K77" s="27">
        <v>0</v>
      </c>
      <c r="O77" s="28">
        <v>1752163655</v>
      </c>
      <c r="P77" s="28">
        <v>17499999.999454226</v>
      </c>
      <c r="Q77" s="29">
        <v>878</v>
      </c>
      <c r="S77" s="27">
        <v>0.69808742999999995</v>
      </c>
      <c r="T77" s="27">
        <v>40374</v>
      </c>
      <c r="U77" s="27">
        <v>3.6015149222999998</v>
      </c>
      <c r="V77" s="27">
        <v>15.8212644557</v>
      </c>
      <c r="W77" s="27">
        <v>3.6617872090999999</v>
      </c>
      <c r="X77" s="27" t="s">
        <v>798</v>
      </c>
    </row>
    <row r="78" spans="1:24">
      <c r="A78" s="27" t="s">
        <v>557</v>
      </c>
      <c r="B78" s="27" t="s">
        <v>400</v>
      </c>
      <c r="C78" s="27" t="s">
        <v>719</v>
      </c>
      <c r="D78" s="26">
        <v>1</v>
      </c>
      <c r="E78" s="27">
        <v>107.528040819672</v>
      </c>
      <c r="F78" s="27">
        <v>1612920612</v>
      </c>
      <c r="G78" s="27">
        <v>0</v>
      </c>
      <c r="H78" s="27" t="s">
        <v>25</v>
      </c>
      <c r="I78" s="27">
        <v>107.528040819672</v>
      </c>
      <c r="J78" s="27">
        <v>1612920612</v>
      </c>
      <c r="K78" s="27">
        <v>0</v>
      </c>
      <c r="O78" s="28">
        <v>1612920612</v>
      </c>
      <c r="P78" s="28">
        <v>14999999.997255785</v>
      </c>
      <c r="Q78" s="29">
        <v>753</v>
      </c>
      <c r="S78" s="27">
        <v>1.9979508100000001</v>
      </c>
      <c r="T78" s="27">
        <v>39952</v>
      </c>
      <c r="U78" s="27">
        <v>2.4928962782999999</v>
      </c>
      <c r="V78" s="27">
        <v>8.3613052418000002</v>
      </c>
      <c r="W78" s="27">
        <v>3.3949060004999998</v>
      </c>
      <c r="X78" s="27" t="s">
        <v>798</v>
      </c>
    </row>
    <row r="79" spans="1:24">
      <c r="A79" s="27" t="s">
        <v>569</v>
      </c>
      <c r="B79" s="27" t="s">
        <v>1000</v>
      </c>
      <c r="C79" s="27" t="s">
        <v>720</v>
      </c>
      <c r="D79" s="26">
        <v>1</v>
      </c>
      <c r="E79" s="27">
        <v>103.293297945205</v>
      </c>
      <c r="F79" s="27">
        <v>1394459522</v>
      </c>
      <c r="G79" s="27">
        <v>0</v>
      </c>
      <c r="H79" s="27" t="s">
        <v>25</v>
      </c>
      <c r="I79" s="27">
        <v>103.293297945205</v>
      </c>
      <c r="J79" s="27">
        <v>1394459522</v>
      </c>
      <c r="K79" s="27">
        <v>0</v>
      </c>
      <c r="O79" s="28">
        <v>1394459522</v>
      </c>
      <c r="P79" s="28">
        <v>13499999.997480307</v>
      </c>
      <c r="Q79" s="29">
        <v>677</v>
      </c>
      <c r="S79" s="27">
        <v>3.69554794</v>
      </c>
      <c r="T79" s="27">
        <v>39024</v>
      </c>
      <c r="U79" s="27">
        <v>4.5388423587000002</v>
      </c>
      <c r="V79" s="27">
        <v>24.795752919600002</v>
      </c>
      <c r="W79" s="27">
        <v>4.2124567342999999</v>
      </c>
      <c r="X79" s="27" t="s">
        <v>795</v>
      </c>
    </row>
    <row r="80" spans="1:24">
      <c r="A80" s="27" t="s">
        <v>570</v>
      </c>
      <c r="B80" s="27" t="s">
        <v>1001</v>
      </c>
      <c r="C80" s="27" t="s">
        <v>721</v>
      </c>
      <c r="D80" s="26">
        <v>1</v>
      </c>
      <c r="E80" s="27">
        <v>102.84822808743201</v>
      </c>
      <c r="F80" s="27">
        <v>1746362913</v>
      </c>
      <c r="G80" s="27">
        <v>72165000</v>
      </c>
      <c r="H80" s="27" t="s">
        <v>25</v>
      </c>
      <c r="I80" s="27">
        <v>102.84822808743201</v>
      </c>
      <c r="J80" s="27">
        <v>1746362913</v>
      </c>
      <c r="K80" s="27">
        <v>72165000</v>
      </c>
      <c r="O80" s="28">
        <v>1818527913</v>
      </c>
      <c r="P80" s="28">
        <v>17681664.981666543</v>
      </c>
      <c r="Q80" s="29">
        <v>887</v>
      </c>
      <c r="S80" s="27">
        <v>4.6448080000000003E-2</v>
      </c>
      <c r="T80" s="27">
        <v>40078</v>
      </c>
      <c r="U80" s="27">
        <v>4.6038600241000003</v>
      </c>
      <c r="V80" s="27">
        <v>24.9761866152</v>
      </c>
      <c r="W80" s="27">
        <v>3.6258175821999998</v>
      </c>
      <c r="X80" s="27" t="s">
        <v>795</v>
      </c>
    </row>
    <row r="81" spans="1:24">
      <c r="A81" s="27" t="s">
        <v>2076</v>
      </c>
      <c r="B81" s="27" t="s">
        <v>1004</v>
      </c>
      <c r="C81" s="27" t="s">
        <v>722</v>
      </c>
      <c r="D81" s="26">
        <v>1</v>
      </c>
      <c r="E81" s="27">
        <v>105.214332240437</v>
      </c>
      <c r="F81" s="27">
        <v>2104286645</v>
      </c>
      <c r="G81" s="27">
        <v>0</v>
      </c>
      <c r="H81" s="27" t="s">
        <v>25</v>
      </c>
      <c r="I81" s="27">
        <v>105.214332240437</v>
      </c>
      <c r="J81" s="27">
        <v>2104286645</v>
      </c>
      <c r="K81" s="27">
        <v>0</v>
      </c>
      <c r="O81" s="28">
        <v>2104286645</v>
      </c>
      <c r="P81" s="28">
        <v>20000000.001817811</v>
      </c>
      <c r="Q81" s="29">
        <v>1004</v>
      </c>
      <c r="S81" s="27">
        <v>0.75273224000000005</v>
      </c>
      <c r="T81" s="27">
        <v>40024</v>
      </c>
      <c r="U81" s="27">
        <v>2.7108245164000002</v>
      </c>
      <c r="V81" s="27">
        <v>9.6565374971000004</v>
      </c>
      <c r="W81" s="27">
        <v>3.0824573283999999</v>
      </c>
      <c r="X81" s="27" t="s">
        <v>795</v>
      </c>
    </row>
    <row r="82" spans="1:24">
      <c r="A82" s="27" t="s">
        <v>2076</v>
      </c>
      <c r="B82" s="27" t="s">
        <v>2700</v>
      </c>
      <c r="C82" s="27" t="s">
        <v>722</v>
      </c>
      <c r="D82" s="26">
        <v>1</v>
      </c>
      <c r="E82" s="27">
        <v>107.69711836065601</v>
      </c>
      <c r="F82" s="27">
        <v>2153942367</v>
      </c>
      <c r="G82" s="27">
        <v>0</v>
      </c>
      <c r="H82" s="27" t="s">
        <v>25</v>
      </c>
      <c r="I82" s="27">
        <v>107.69711836065601</v>
      </c>
      <c r="J82" s="27">
        <v>2153942367</v>
      </c>
      <c r="K82" s="27">
        <v>0</v>
      </c>
      <c r="O82" s="28">
        <v>2153942367</v>
      </c>
      <c r="P82" s="28">
        <v>19999999.998021115</v>
      </c>
      <c r="Q82" s="29">
        <v>1004</v>
      </c>
      <c r="S82" s="27">
        <v>1.87909836</v>
      </c>
      <c r="T82" s="27">
        <v>39584</v>
      </c>
      <c r="U82" s="27">
        <v>3.3624237437</v>
      </c>
      <c r="V82" s="27">
        <v>14.230254391300001</v>
      </c>
      <c r="W82" s="27">
        <v>3.5140957342000001</v>
      </c>
      <c r="X82" s="27" t="s">
        <v>795</v>
      </c>
    </row>
    <row r="83" spans="1:24">
      <c r="A83" s="27" t="s">
        <v>553</v>
      </c>
      <c r="B83" s="27" t="s">
        <v>1005</v>
      </c>
      <c r="C83" s="27" t="s">
        <v>723</v>
      </c>
      <c r="D83" s="26">
        <v>1</v>
      </c>
      <c r="E83" s="27">
        <v>102.65310076502701</v>
      </c>
      <c r="F83" s="27">
        <v>1796429263</v>
      </c>
      <c r="G83" s="27">
        <v>0</v>
      </c>
      <c r="H83" s="27" t="s">
        <v>25</v>
      </c>
      <c r="I83" s="27">
        <v>102.65310076502701</v>
      </c>
      <c r="J83" s="27">
        <v>1796429263</v>
      </c>
      <c r="K83" s="27">
        <v>0</v>
      </c>
      <c r="O83" s="28">
        <v>1796429263</v>
      </c>
      <c r="P83" s="28">
        <v>17499999.996220548</v>
      </c>
      <c r="Q83" s="29">
        <v>878</v>
      </c>
      <c r="S83" s="27">
        <v>1.53142076</v>
      </c>
      <c r="T83" s="27">
        <v>39233</v>
      </c>
      <c r="U83" s="27">
        <v>5.0415597791</v>
      </c>
      <c r="V83" s="27">
        <v>29.686990800699999</v>
      </c>
      <c r="W83" s="27">
        <v>4.5169628383999996</v>
      </c>
      <c r="X83" s="27" t="s">
        <v>798</v>
      </c>
    </row>
    <row r="84" spans="1:24">
      <c r="A84" s="27" t="s">
        <v>572</v>
      </c>
      <c r="B84" s="27" t="s">
        <v>1006</v>
      </c>
      <c r="C84" s="27" t="s">
        <v>724</v>
      </c>
      <c r="D84" s="26">
        <v>1</v>
      </c>
      <c r="E84" s="27">
        <v>90.032707322404406</v>
      </c>
      <c r="F84" s="27">
        <v>1575572378</v>
      </c>
      <c r="G84" s="27">
        <v>89687500</v>
      </c>
      <c r="H84" s="27" t="s">
        <v>25</v>
      </c>
      <c r="I84" s="27">
        <v>90.032707322404406</v>
      </c>
      <c r="J84" s="27">
        <v>1575572378</v>
      </c>
      <c r="K84" s="27">
        <v>89687500</v>
      </c>
      <c r="O84" s="28">
        <v>1665259878</v>
      </c>
      <c r="P84" s="28">
        <v>18496165.75492676</v>
      </c>
      <c r="Q84" s="29">
        <v>928</v>
      </c>
      <c r="S84" s="27">
        <v>0.14002732000000001</v>
      </c>
      <c r="T84" s="27">
        <v>40072</v>
      </c>
      <c r="U84" s="27">
        <v>9.5748657306999991</v>
      </c>
      <c r="V84" s="27">
        <v>105.95832358920001</v>
      </c>
      <c r="W84" s="27">
        <v>6.2870775063000002</v>
      </c>
      <c r="X84" s="27" t="s">
        <v>798</v>
      </c>
    </row>
    <row r="85" spans="1:24">
      <c r="A85" s="27" t="s">
        <v>572</v>
      </c>
      <c r="B85" s="27" t="s">
        <v>1007</v>
      </c>
      <c r="C85" s="27" t="s">
        <v>725</v>
      </c>
      <c r="D85" s="26">
        <v>1</v>
      </c>
      <c r="E85" s="27">
        <v>103.075365464481</v>
      </c>
      <c r="F85" s="27">
        <v>1546130482</v>
      </c>
      <c r="G85" s="27">
        <v>0</v>
      </c>
      <c r="H85" s="27" t="s">
        <v>25</v>
      </c>
      <c r="I85" s="27">
        <v>103.075365464481</v>
      </c>
      <c r="J85" s="27">
        <v>1546130482</v>
      </c>
      <c r="K85" s="27">
        <v>0</v>
      </c>
      <c r="O85" s="28">
        <v>1546130482</v>
      </c>
      <c r="P85" s="28">
        <v>15000000.000318069</v>
      </c>
      <c r="Q85" s="29">
        <v>753</v>
      </c>
      <c r="S85" s="27">
        <v>1.7780054599999999</v>
      </c>
      <c r="T85" s="27">
        <v>36292</v>
      </c>
      <c r="U85" s="27">
        <v>2.4927684770999998</v>
      </c>
      <c r="V85" s="27">
        <v>8.2064752614999996</v>
      </c>
      <c r="W85" s="27">
        <v>4.2083895439000001</v>
      </c>
      <c r="X85" s="27" t="s">
        <v>798</v>
      </c>
    </row>
    <row r="86" spans="1:24">
      <c r="A86" s="27" t="s">
        <v>573</v>
      </c>
      <c r="B86" s="27" t="s">
        <v>1008</v>
      </c>
      <c r="C86" s="27" t="s">
        <v>2276</v>
      </c>
      <c r="D86" s="26">
        <v>1</v>
      </c>
      <c r="E86" s="27">
        <v>108.741573114754</v>
      </c>
      <c r="F86" s="27">
        <v>1631123597</v>
      </c>
      <c r="G86" s="27">
        <v>0</v>
      </c>
      <c r="H86" s="27" t="s">
        <v>25</v>
      </c>
      <c r="I86" s="27">
        <v>108.741573114754</v>
      </c>
      <c r="J86" s="27">
        <v>1631123597</v>
      </c>
      <c r="K86" s="27">
        <v>0</v>
      </c>
      <c r="O86" s="28">
        <v>1631123597</v>
      </c>
      <c r="P86" s="28">
        <v>15000000.002562864</v>
      </c>
      <c r="Q86" s="29">
        <v>753</v>
      </c>
      <c r="S86" s="27">
        <v>2.5922131099999999</v>
      </c>
      <c r="T86" s="27">
        <v>39967</v>
      </c>
      <c r="U86" s="27">
        <v>1.6121144283</v>
      </c>
      <c r="V86" s="27">
        <v>3.9289072063999999</v>
      </c>
      <c r="W86" s="27">
        <v>4.363661134</v>
      </c>
      <c r="X86" s="27" t="s">
        <v>1009</v>
      </c>
    </row>
    <row r="87" spans="1:24">
      <c r="A87" s="27" t="s">
        <v>574</v>
      </c>
      <c r="B87" s="27" t="s">
        <v>2701</v>
      </c>
      <c r="C87" s="27" t="s">
        <v>726</v>
      </c>
      <c r="D87" s="26">
        <v>1</v>
      </c>
      <c r="E87" s="27">
        <v>108.6662</v>
      </c>
      <c r="F87" s="27">
        <v>1358327500</v>
      </c>
      <c r="G87" s="27">
        <v>62500000</v>
      </c>
      <c r="H87" s="27" t="s">
        <v>25</v>
      </c>
      <c r="I87" s="27">
        <v>108.6662</v>
      </c>
      <c r="J87" s="27">
        <v>1358327500</v>
      </c>
      <c r="K87" s="27">
        <v>62500000</v>
      </c>
      <c r="O87" s="28">
        <v>1420827500</v>
      </c>
      <c r="P87" s="28">
        <v>13075155.844227551</v>
      </c>
      <c r="Q87" s="29">
        <v>656</v>
      </c>
      <c r="S87" s="27">
        <v>0</v>
      </c>
      <c r="T87" s="27">
        <v>39351</v>
      </c>
      <c r="U87" s="27">
        <v>2.8655453783999998</v>
      </c>
      <c r="V87" s="27">
        <v>10.8463587253</v>
      </c>
      <c r="W87" s="27">
        <v>1.9952336439</v>
      </c>
      <c r="X87" s="27" t="s">
        <v>798</v>
      </c>
    </row>
    <row r="88" spans="1:24">
      <c r="A88" s="27" t="s">
        <v>576</v>
      </c>
      <c r="B88" s="27" t="s">
        <v>1011</v>
      </c>
      <c r="C88" s="27" t="s">
        <v>727</v>
      </c>
      <c r="D88" s="26">
        <v>1</v>
      </c>
      <c r="E88" s="27">
        <v>105.00434065573801</v>
      </c>
      <c r="F88" s="27">
        <v>1890078132</v>
      </c>
      <c r="G88" s="27">
        <v>72000000</v>
      </c>
      <c r="H88" s="27" t="s">
        <v>25</v>
      </c>
      <c r="I88" s="27">
        <v>105.00434065573801</v>
      </c>
      <c r="J88" s="27">
        <v>1890078132</v>
      </c>
      <c r="K88" s="27">
        <v>72000000</v>
      </c>
      <c r="O88" s="28">
        <v>1962078132</v>
      </c>
      <c r="P88" s="28">
        <v>18685685.941619989</v>
      </c>
      <c r="Q88" s="29">
        <v>938</v>
      </c>
      <c r="S88" s="27">
        <v>9.8360649999999994E-2</v>
      </c>
      <c r="T88" s="27">
        <v>40073</v>
      </c>
      <c r="U88" s="27">
        <v>2.8644389571</v>
      </c>
      <c r="V88" s="27">
        <v>10.747904908200001</v>
      </c>
      <c r="W88" s="27">
        <v>2.2756455481</v>
      </c>
      <c r="X88" s="27" t="s">
        <v>798</v>
      </c>
    </row>
    <row r="89" spans="1:24">
      <c r="A89" s="27" t="s">
        <v>576</v>
      </c>
      <c r="B89" s="27" t="s">
        <v>1012</v>
      </c>
      <c r="C89" s="27" t="s">
        <v>727</v>
      </c>
      <c r="D89" s="26">
        <v>1</v>
      </c>
      <c r="E89" s="27">
        <v>107.48505739725999</v>
      </c>
      <c r="F89" s="27">
        <v>1504790804</v>
      </c>
      <c r="G89" s="27">
        <v>0</v>
      </c>
      <c r="H89" s="27" t="s">
        <v>25</v>
      </c>
      <c r="I89" s="27">
        <v>107.48505739725999</v>
      </c>
      <c r="J89" s="27">
        <v>1504790804</v>
      </c>
      <c r="K89" s="27">
        <v>0</v>
      </c>
      <c r="O89" s="28">
        <v>1504790804</v>
      </c>
      <c r="P89" s="28">
        <v>14000000.004078336</v>
      </c>
      <c r="Q89" s="29">
        <v>703</v>
      </c>
      <c r="S89" s="27">
        <v>2.87602739</v>
      </c>
      <c r="T89" s="27">
        <v>39104</v>
      </c>
      <c r="U89" s="27">
        <v>2.2063352348</v>
      </c>
      <c r="V89" s="27">
        <v>6.9484973533999996</v>
      </c>
      <c r="W89" s="27">
        <v>2.1891544175000002</v>
      </c>
      <c r="X89" s="27" t="s">
        <v>798</v>
      </c>
    </row>
    <row r="90" spans="1:24">
      <c r="A90" s="27" t="s">
        <v>578</v>
      </c>
      <c r="B90" s="27" t="s">
        <v>1014</v>
      </c>
      <c r="C90" s="27" t="s">
        <v>2290</v>
      </c>
      <c r="D90" s="26">
        <v>1</v>
      </c>
      <c r="E90" s="27">
        <v>106.46899868852501</v>
      </c>
      <c r="F90" s="27">
        <v>2129379974</v>
      </c>
      <c r="G90" s="27">
        <v>92500000</v>
      </c>
      <c r="H90" s="27" t="s">
        <v>25</v>
      </c>
      <c r="I90" s="27">
        <v>106.46899868852501</v>
      </c>
      <c r="J90" s="27">
        <v>2129379974</v>
      </c>
      <c r="K90" s="27">
        <v>92500000</v>
      </c>
      <c r="O90" s="28">
        <v>2221879974</v>
      </c>
      <c r="P90" s="28">
        <v>20868797.503206626</v>
      </c>
      <c r="Q90" s="29">
        <v>1047</v>
      </c>
      <c r="S90" s="27">
        <v>0.30327868000000002</v>
      </c>
      <c r="T90" s="27">
        <v>40058</v>
      </c>
      <c r="U90" s="27">
        <v>2.8079926114</v>
      </c>
      <c r="V90" s="27">
        <v>10.3794075145</v>
      </c>
      <c r="W90" s="27">
        <v>2.4217521586999999</v>
      </c>
      <c r="X90" s="27" t="s">
        <v>798</v>
      </c>
    </row>
    <row r="91" spans="1:24">
      <c r="A91" s="27" t="s">
        <v>578</v>
      </c>
      <c r="B91" s="27" t="s">
        <v>1015</v>
      </c>
      <c r="C91" s="27" t="s">
        <v>728</v>
      </c>
      <c r="D91" s="26">
        <v>1</v>
      </c>
      <c r="E91" s="27">
        <v>117.65488164383601</v>
      </c>
      <c r="F91" s="27">
        <v>2353097633</v>
      </c>
      <c r="G91" s="27">
        <v>0</v>
      </c>
      <c r="H91" s="27" t="s">
        <v>25</v>
      </c>
      <c r="I91" s="27">
        <v>117.65488164383601</v>
      </c>
      <c r="J91" s="27">
        <v>2353097633</v>
      </c>
      <c r="K91" s="27">
        <v>0</v>
      </c>
      <c r="O91" s="28">
        <v>2353097633</v>
      </c>
      <c r="P91" s="28">
        <v>20000000.001047809</v>
      </c>
      <c r="Q91" s="29">
        <v>1004</v>
      </c>
      <c r="S91" s="27">
        <v>5.4585616400000001</v>
      </c>
      <c r="T91" s="27">
        <v>39829</v>
      </c>
      <c r="U91" s="27">
        <v>2.1090277478999999</v>
      </c>
      <c r="V91" s="27">
        <v>6.5350761898999998</v>
      </c>
      <c r="W91" s="27">
        <v>2.3708337132000001</v>
      </c>
      <c r="X91" s="27" t="s">
        <v>798</v>
      </c>
    </row>
    <row r="92" spans="1:24">
      <c r="A92" s="27" t="s">
        <v>2703</v>
      </c>
      <c r="B92" s="27" t="s">
        <v>2704</v>
      </c>
      <c r="C92" s="27" t="s">
        <v>729</v>
      </c>
      <c r="D92" s="26">
        <v>1</v>
      </c>
      <c r="E92" s="27">
        <v>120.870450958904</v>
      </c>
      <c r="F92" s="27">
        <v>1510880637</v>
      </c>
      <c r="G92" s="27">
        <v>0</v>
      </c>
      <c r="H92" s="27" t="s">
        <v>25</v>
      </c>
      <c r="I92" s="27">
        <v>120.870450958904</v>
      </c>
      <c r="J92" s="27">
        <v>1510880637</v>
      </c>
      <c r="K92" s="27">
        <v>0</v>
      </c>
      <c r="O92" s="28">
        <v>1510880637</v>
      </c>
      <c r="P92" s="28">
        <v>12500000.000113344</v>
      </c>
      <c r="Q92" s="29">
        <v>627</v>
      </c>
      <c r="S92" s="27">
        <v>4.2654109499999997</v>
      </c>
      <c r="T92" s="27">
        <v>39847</v>
      </c>
      <c r="U92" s="27">
        <v>3.8262565601</v>
      </c>
      <c r="V92" s="27">
        <v>18.818577065300001</v>
      </c>
      <c r="W92" s="27">
        <v>2.5450037146</v>
      </c>
      <c r="X92" s="27" t="s">
        <v>795</v>
      </c>
    </row>
    <row r="93" spans="1:24">
      <c r="A93" s="27" t="s">
        <v>577</v>
      </c>
      <c r="B93" s="27" t="s">
        <v>1013</v>
      </c>
      <c r="C93" s="27" t="s">
        <v>730</v>
      </c>
      <c r="D93" s="26">
        <v>1</v>
      </c>
      <c r="E93" s="27">
        <v>114.981166575342</v>
      </c>
      <c r="F93" s="27">
        <v>1724717499</v>
      </c>
      <c r="G93" s="27">
        <v>0</v>
      </c>
      <c r="H93" s="27" t="s">
        <v>25</v>
      </c>
      <c r="I93" s="27">
        <v>114.981166575342</v>
      </c>
      <c r="J93" s="27">
        <v>1724717499</v>
      </c>
      <c r="K93" s="27">
        <v>0</v>
      </c>
      <c r="O93" s="28">
        <v>1724717499</v>
      </c>
      <c r="P93" s="28">
        <v>15000000.003216788</v>
      </c>
      <c r="Q93" s="29">
        <v>753</v>
      </c>
      <c r="S93" s="27">
        <v>4.7842465699999996</v>
      </c>
      <c r="T93" s="27">
        <v>39828</v>
      </c>
      <c r="U93" s="27">
        <v>2.1272762024</v>
      </c>
      <c r="V93" s="27">
        <v>6.6126239396999997</v>
      </c>
      <c r="W93" s="27">
        <v>2.2749434136</v>
      </c>
      <c r="X93" s="27" t="s">
        <v>798</v>
      </c>
    </row>
    <row r="94" spans="1:24">
      <c r="A94" s="27" t="s">
        <v>577</v>
      </c>
      <c r="B94" s="27" t="s">
        <v>2702</v>
      </c>
      <c r="C94" s="27" t="s">
        <v>731</v>
      </c>
      <c r="D94" s="26">
        <v>1</v>
      </c>
      <c r="E94" s="27">
        <v>105.38419369863</v>
      </c>
      <c r="F94" s="27">
        <v>1317302421</v>
      </c>
      <c r="G94" s="27">
        <v>0</v>
      </c>
      <c r="H94" s="27" t="s">
        <v>25</v>
      </c>
      <c r="I94" s="27">
        <v>105.38419369863</v>
      </c>
      <c r="J94" s="27">
        <v>1317302421</v>
      </c>
      <c r="K94" s="27">
        <v>0</v>
      </c>
      <c r="O94" s="28">
        <v>1317302421</v>
      </c>
      <c r="P94" s="28">
        <v>12499999.997790229</v>
      </c>
      <c r="Q94" s="29">
        <v>627</v>
      </c>
      <c r="S94" s="27">
        <v>2.2630136900000002</v>
      </c>
      <c r="T94" s="27">
        <v>40148</v>
      </c>
      <c r="U94" s="27">
        <v>3.1591057072000002</v>
      </c>
      <c r="V94" s="27">
        <v>12.9004045146</v>
      </c>
      <c r="W94" s="27">
        <v>2.5146840083000002</v>
      </c>
      <c r="X94" s="27" t="s">
        <v>798</v>
      </c>
    </row>
    <row r="95" spans="1:24">
      <c r="A95" s="27" t="s">
        <v>579</v>
      </c>
      <c r="B95" s="27" t="s">
        <v>1016</v>
      </c>
      <c r="C95" s="27" t="s">
        <v>732</v>
      </c>
      <c r="D95" s="26">
        <v>1</v>
      </c>
      <c r="E95" s="27">
        <v>108.783206229508</v>
      </c>
      <c r="F95" s="27">
        <v>1631748093</v>
      </c>
      <c r="G95" s="27">
        <v>0</v>
      </c>
      <c r="H95" s="27" t="s">
        <v>25</v>
      </c>
      <c r="I95" s="27">
        <v>108.783206229508</v>
      </c>
      <c r="J95" s="27">
        <v>1631748093</v>
      </c>
      <c r="K95" s="27">
        <v>0</v>
      </c>
      <c r="O95" s="28">
        <v>1631748093</v>
      </c>
      <c r="P95" s="28">
        <v>14999999.995931175</v>
      </c>
      <c r="Q95" s="29">
        <v>753</v>
      </c>
      <c r="S95" s="27">
        <v>1.68442622</v>
      </c>
      <c r="T95" s="27">
        <v>39213</v>
      </c>
      <c r="U95" s="27">
        <v>2.5035793333999998</v>
      </c>
      <c r="V95" s="27">
        <v>8.6619883236999993</v>
      </c>
      <c r="W95" s="27">
        <v>1.7087682506999999</v>
      </c>
      <c r="X95" s="27" t="s">
        <v>795</v>
      </c>
    </row>
    <row r="96" spans="1:24">
      <c r="A96" s="27" t="s">
        <v>2705</v>
      </c>
      <c r="B96" s="27" t="s">
        <v>2706</v>
      </c>
      <c r="C96" s="27" t="s">
        <v>733</v>
      </c>
      <c r="D96" s="26">
        <v>1</v>
      </c>
      <c r="E96" s="27">
        <v>113.98059868852501</v>
      </c>
      <c r="F96" s="27">
        <v>1424757484</v>
      </c>
      <c r="G96" s="27">
        <v>0</v>
      </c>
      <c r="H96" s="27" t="s">
        <v>25</v>
      </c>
      <c r="I96" s="27">
        <v>113.98059868852501</v>
      </c>
      <c r="J96" s="27">
        <v>1424757484</v>
      </c>
      <c r="K96" s="27">
        <v>0</v>
      </c>
      <c r="O96" s="28">
        <v>1424757484</v>
      </c>
      <c r="P96" s="28">
        <v>12500000.003451793</v>
      </c>
      <c r="Q96" s="29">
        <v>627</v>
      </c>
      <c r="S96" s="27">
        <v>3.17827868</v>
      </c>
      <c r="T96" s="27">
        <v>39519</v>
      </c>
      <c r="U96" s="27">
        <v>3.1583952901000001</v>
      </c>
      <c r="V96" s="27">
        <v>13.069818418600001</v>
      </c>
      <c r="W96" s="27">
        <v>2.5658925525999998</v>
      </c>
      <c r="X96" s="27" t="s">
        <v>1009</v>
      </c>
    </row>
    <row r="97" spans="1:24">
      <c r="A97" s="27" t="s">
        <v>580</v>
      </c>
      <c r="B97" s="27" t="s">
        <v>1017</v>
      </c>
      <c r="C97" s="27" t="s">
        <v>734</v>
      </c>
      <c r="D97" s="26">
        <v>1</v>
      </c>
      <c r="E97" s="27">
        <v>123.589180410959</v>
      </c>
      <c r="F97" s="27">
        <v>1853837706</v>
      </c>
      <c r="G97" s="27">
        <v>0</v>
      </c>
      <c r="H97" s="27" t="s">
        <v>25</v>
      </c>
      <c r="I97" s="27">
        <v>123.589180410959</v>
      </c>
      <c r="J97" s="27">
        <v>1853837706</v>
      </c>
      <c r="K97" s="27">
        <v>0</v>
      </c>
      <c r="O97" s="28">
        <v>1853837706</v>
      </c>
      <c r="P97" s="28">
        <v>14999999.998669907</v>
      </c>
      <c r="Q97" s="29">
        <v>753</v>
      </c>
      <c r="S97" s="27">
        <v>5.0708904099999996</v>
      </c>
      <c r="T97" s="27">
        <v>39861</v>
      </c>
      <c r="U97" s="27">
        <v>3.7500995387999998</v>
      </c>
      <c r="V97" s="27">
        <v>17.991068860199999</v>
      </c>
      <c r="W97" s="27">
        <v>3.7202857711999999</v>
      </c>
      <c r="X97" s="27" t="s">
        <v>1009</v>
      </c>
    </row>
    <row r="98" spans="1:24">
      <c r="A98" s="27" t="s">
        <v>575</v>
      </c>
      <c r="B98" s="27" t="s">
        <v>1010</v>
      </c>
      <c r="C98" s="27" t="s">
        <v>735</v>
      </c>
      <c r="D98" s="26">
        <v>1</v>
      </c>
      <c r="E98" s="27">
        <v>106.70054</v>
      </c>
      <c r="F98" s="27">
        <v>1387107020</v>
      </c>
      <c r="G98" s="27">
        <v>60125000</v>
      </c>
      <c r="H98" s="27" t="s">
        <v>25</v>
      </c>
      <c r="I98" s="27">
        <v>106.70054</v>
      </c>
      <c r="J98" s="27">
        <v>1387107020</v>
      </c>
      <c r="K98" s="27">
        <v>60125000</v>
      </c>
      <c r="O98" s="28">
        <v>1447232020</v>
      </c>
      <c r="P98" s="28">
        <v>13563492.93077617</v>
      </c>
      <c r="Q98" s="29">
        <v>681</v>
      </c>
      <c r="S98" s="27">
        <v>0</v>
      </c>
      <c r="T98" s="27">
        <v>39898</v>
      </c>
      <c r="U98" s="27">
        <v>2.8738205382999999</v>
      </c>
      <c r="V98" s="27">
        <v>10.8264794612</v>
      </c>
      <c r="W98" s="27">
        <v>2.2884883177000002</v>
      </c>
      <c r="X98" s="27" t="s">
        <v>798</v>
      </c>
    </row>
    <row r="99" spans="1:24">
      <c r="A99" s="27" t="s">
        <v>581</v>
      </c>
      <c r="B99" s="27" t="s">
        <v>1018</v>
      </c>
      <c r="C99" s="27" t="s">
        <v>736</v>
      </c>
      <c r="D99" s="26">
        <v>1</v>
      </c>
      <c r="E99" s="27">
        <v>120.023955205479</v>
      </c>
      <c r="F99" s="27">
        <v>1500299440</v>
      </c>
      <c r="G99" s="27">
        <v>0</v>
      </c>
      <c r="H99" s="27" t="s">
        <v>25</v>
      </c>
      <c r="I99" s="27">
        <v>120.023955205479</v>
      </c>
      <c r="J99" s="27">
        <v>1500299440</v>
      </c>
      <c r="K99" s="27">
        <v>0</v>
      </c>
      <c r="O99" s="28">
        <v>1500299440</v>
      </c>
      <c r="P99" s="28">
        <v>12499999.999429384</v>
      </c>
      <c r="Q99" s="29">
        <v>627</v>
      </c>
      <c r="S99" s="27">
        <v>4.4229452</v>
      </c>
      <c r="T99" s="27">
        <v>39429</v>
      </c>
      <c r="U99" s="27">
        <v>5.2793244266999997</v>
      </c>
      <c r="V99" s="27">
        <v>34.397115711799998</v>
      </c>
      <c r="W99" s="27">
        <v>2.8477143532000002</v>
      </c>
      <c r="X99" s="27" t="s">
        <v>798</v>
      </c>
    </row>
    <row r="100" spans="1:24">
      <c r="A100" s="27" t="s">
        <v>585</v>
      </c>
      <c r="B100" s="27" t="s">
        <v>1025</v>
      </c>
      <c r="C100" s="27" t="s">
        <v>737</v>
      </c>
      <c r="D100" s="26">
        <v>1</v>
      </c>
      <c r="E100" s="27">
        <v>104.128793934426</v>
      </c>
      <c r="F100" s="27">
        <v>1405738718</v>
      </c>
      <c r="G100" s="27">
        <v>0</v>
      </c>
      <c r="H100" s="27" t="s">
        <v>25</v>
      </c>
      <c r="I100" s="27">
        <v>104.128793934426</v>
      </c>
      <c r="J100" s="27">
        <v>1405738718</v>
      </c>
      <c r="K100" s="27">
        <v>0</v>
      </c>
      <c r="O100" s="28">
        <v>1405738718</v>
      </c>
      <c r="P100" s="28">
        <v>13499999.99889799</v>
      </c>
      <c r="Q100" s="29">
        <v>677</v>
      </c>
      <c r="S100" s="27">
        <v>1.7151639299999999</v>
      </c>
      <c r="T100" s="27">
        <v>40261</v>
      </c>
      <c r="U100" s="27">
        <v>3.3030778185999998</v>
      </c>
      <c r="V100" s="27">
        <v>13.8786683574</v>
      </c>
      <c r="W100" s="27">
        <v>2.6390255837000001</v>
      </c>
      <c r="X100" s="27" t="s">
        <v>1009</v>
      </c>
    </row>
    <row r="101" spans="1:24">
      <c r="A101" s="27" t="s">
        <v>585</v>
      </c>
      <c r="B101" s="27" t="s">
        <v>1026</v>
      </c>
      <c r="C101" s="27" t="s">
        <v>737</v>
      </c>
      <c r="D101" s="26">
        <v>1</v>
      </c>
      <c r="E101" s="27">
        <v>107.982505245902</v>
      </c>
      <c r="F101" s="27">
        <v>1457763821</v>
      </c>
      <c r="G101" s="27">
        <v>0</v>
      </c>
      <c r="H101" s="27" t="s">
        <v>25</v>
      </c>
      <c r="I101" s="27">
        <v>107.982505245902</v>
      </c>
      <c r="J101" s="27">
        <v>1457763821</v>
      </c>
      <c r="K101" s="27">
        <v>0</v>
      </c>
      <c r="O101" s="28">
        <v>1457763821</v>
      </c>
      <c r="P101" s="28">
        <v>13500000.001669927</v>
      </c>
      <c r="Q101" s="29">
        <v>677</v>
      </c>
      <c r="S101" s="27">
        <v>2.2868852400000002</v>
      </c>
      <c r="T101" s="27">
        <v>40261</v>
      </c>
      <c r="U101" s="27">
        <v>7.1345918892000002</v>
      </c>
      <c r="V101" s="27">
        <v>59.579310015899999</v>
      </c>
      <c r="W101" s="27">
        <v>3.7032066889999999</v>
      </c>
      <c r="X101" s="27" t="s">
        <v>1009</v>
      </c>
    </row>
    <row r="102" spans="1:24">
      <c r="A102" s="27" t="s">
        <v>986</v>
      </c>
      <c r="B102" s="27" t="s">
        <v>1021</v>
      </c>
      <c r="C102" s="27" t="s">
        <v>738</v>
      </c>
      <c r="D102" s="26">
        <v>1</v>
      </c>
      <c r="E102" s="27">
        <v>109.736588251366</v>
      </c>
      <c r="F102" s="27">
        <v>1646048824</v>
      </c>
      <c r="G102" s="27">
        <v>0</v>
      </c>
      <c r="H102" s="27" t="s">
        <v>25</v>
      </c>
      <c r="I102" s="27">
        <v>109.736588251366</v>
      </c>
      <c r="J102" s="27">
        <v>1646048824</v>
      </c>
      <c r="K102" s="27">
        <v>0</v>
      </c>
      <c r="O102" s="28">
        <v>1646048824</v>
      </c>
      <c r="P102" s="28">
        <v>15000000.002091462</v>
      </c>
      <c r="Q102" s="29">
        <v>753</v>
      </c>
      <c r="S102" s="27">
        <v>1.19603825</v>
      </c>
      <c r="T102" s="27">
        <v>39979</v>
      </c>
      <c r="U102" s="27">
        <v>4.3461357412000003</v>
      </c>
      <c r="V102" s="27">
        <v>23.137854975700002</v>
      </c>
      <c r="W102" s="27">
        <v>2.3162234186999999</v>
      </c>
      <c r="X102" s="27" t="s">
        <v>795</v>
      </c>
    </row>
    <row r="103" spans="1:24">
      <c r="A103" s="27" t="s">
        <v>582</v>
      </c>
      <c r="B103" s="27" t="s">
        <v>1019</v>
      </c>
      <c r="C103" s="27" t="s">
        <v>739</v>
      </c>
      <c r="D103" s="26">
        <v>1</v>
      </c>
      <c r="E103" s="27">
        <v>117.047443606557</v>
      </c>
      <c r="F103" s="27">
        <v>3218804699</v>
      </c>
      <c r="G103" s="27">
        <v>0</v>
      </c>
      <c r="H103" s="27" t="s">
        <v>25</v>
      </c>
      <c r="I103" s="27">
        <v>117.047443606557</v>
      </c>
      <c r="J103" s="27">
        <v>3218804699</v>
      </c>
      <c r="K103" s="27">
        <v>0</v>
      </c>
      <c r="O103" s="28">
        <v>3218804699</v>
      </c>
      <c r="P103" s="28">
        <v>27499999.998459451</v>
      </c>
      <c r="Q103" s="29">
        <v>1380</v>
      </c>
      <c r="S103" s="27">
        <v>3.1659836000000001</v>
      </c>
      <c r="T103" s="27">
        <v>39876</v>
      </c>
      <c r="U103" s="27">
        <v>3.9718839742999998</v>
      </c>
      <c r="V103" s="27">
        <v>20.008620186600002</v>
      </c>
      <c r="W103" s="27">
        <v>2.2950487908000001</v>
      </c>
      <c r="X103" s="27" t="s">
        <v>798</v>
      </c>
    </row>
    <row r="104" spans="1:24">
      <c r="A104" s="27" t="s">
        <v>582</v>
      </c>
      <c r="B104" s="27" t="s">
        <v>1020</v>
      </c>
      <c r="C104" s="27" t="s">
        <v>739</v>
      </c>
      <c r="D104" s="26">
        <v>1</v>
      </c>
      <c r="E104" s="27">
        <v>131.11623994535501</v>
      </c>
      <c r="F104" s="27">
        <v>2294534199</v>
      </c>
      <c r="G104" s="27">
        <v>0</v>
      </c>
      <c r="H104" s="27" t="s">
        <v>25</v>
      </c>
      <c r="I104" s="27">
        <v>131.11623994535501</v>
      </c>
      <c r="J104" s="27">
        <v>2294534199</v>
      </c>
      <c r="K104" s="27">
        <v>0</v>
      </c>
      <c r="O104" s="28">
        <v>2294534199</v>
      </c>
      <c r="P104" s="28">
        <v>17499999.999666613</v>
      </c>
      <c r="Q104" s="29">
        <v>878</v>
      </c>
      <c r="S104" s="27">
        <v>3.6584699399999998</v>
      </c>
      <c r="T104" s="27">
        <v>39876</v>
      </c>
      <c r="U104" s="27">
        <v>7.4032566501000003</v>
      </c>
      <c r="V104" s="27">
        <v>67.036746874200006</v>
      </c>
      <c r="W104" s="27">
        <v>3.0970536192</v>
      </c>
      <c r="X104" s="27" t="s">
        <v>798</v>
      </c>
    </row>
    <row r="105" spans="1:24">
      <c r="A105" s="27" t="s">
        <v>583</v>
      </c>
      <c r="B105" s="27" t="s">
        <v>1022</v>
      </c>
      <c r="C105" s="27" t="s">
        <v>740</v>
      </c>
      <c r="D105" s="26">
        <v>1</v>
      </c>
      <c r="E105" s="27">
        <v>104.387405081967</v>
      </c>
      <c r="F105" s="27">
        <v>1565811076</v>
      </c>
      <c r="G105" s="27">
        <v>0</v>
      </c>
      <c r="H105" s="27" t="s">
        <v>25</v>
      </c>
      <c r="I105" s="27">
        <v>104.387405081967</v>
      </c>
      <c r="J105" s="27">
        <v>1565811076</v>
      </c>
      <c r="K105" s="27">
        <v>0</v>
      </c>
      <c r="O105" s="28">
        <v>1565811076</v>
      </c>
      <c r="P105" s="28">
        <v>14999999.99780141</v>
      </c>
      <c r="Q105" s="29">
        <v>753</v>
      </c>
      <c r="S105" s="27">
        <v>1.2622950799999999</v>
      </c>
      <c r="T105" s="27">
        <v>39951</v>
      </c>
      <c r="U105" s="27">
        <v>1.6061435704</v>
      </c>
      <c r="V105" s="27">
        <v>4.0901015484999999</v>
      </c>
      <c r="W105" s="27">
        <v>1.5507439672000001</v>
      </c>
      <c r="X105" s="27" t="s">
        <v>798</v>
      </c>
    </row>
    <row r="106" spans="1:24">
      <c r="A106" s="27" t="s">
        <v>583</v>
      </c>
      <c r="B106" s="27" t="s">
        <v>1023</v>
      </c>
      <c r="C106" s="27" t="s">
        <v>740</v>
      </c>
      <c r="D106" s="26">
        <v>1</v>
      </c>
      <c r="E106" s="27">
        <v>111.497335737705</v>
      </c>
      <c r="F106" s="27">
        <v>1672460036</v>
      </c>
      <c r="G106" s="27">
        <v>0</v>
      </c>
      <c r="H106" s="27" t="s">
        <v>25</v>
      </c>
      <c r="I106" s="27">
        <v>111.497335737705</v>
      </c>
      <c r="J106" s="27">
        <v>1672460036</v>
      </c>
      <c r="K106" s="27">
        <v>0</v>
      </c>
      <c r="O106" s="28">
        <v>1672460036</v>
      </c>
      <c r="P106" s="28">
        <v>14999999.99941187</v>
      </c>
      <c r="Q106" s="29">
        <v>753</v>
      </c>
      <c r="S106" s="27">
        <v>1.61065573</v>
      </c>
      <c r="T106" s="27">
        <v>39951</v>
      </c>
      <c r="U106" s="27">
        <v>4.2527508475999998</v>
      </c>
      <c r="V106" s="27">
        <v>22.354663349799999</v>
      </c>
      <c r="W106" s="27">
        <v>2.2317079883000002</v>
      </c>
      <c r="X106" s="27" t="s">
        <v>798</v>
      </c>
    </row>
    <row r="107" spans="1:24">
      <c r="A107" s="27" t="s">
        <v>584</v>
      </c>
      <c r="B107" s="27" t="s">
        <v>1024</v>
      </c>
      <c r="C107" s="27" t="s">
        <v>741</v>
      </c>
      <c r="D107" s="26">
        <v>1</v>
      </c>
      <c r="E107" s="27">
        <v>115.228559863014</v>
      </c>
      <c r="F107" s="27">
        <v>1728428398</v>
      </c>
      <c r="G107" s="27">
        <v>0</v>
      </c>
      <c r="H107" s="27" t="s">
        <v>25</v>
      </c>
      <c r="I107" s="27">
        <v>115.228559863014</v>
      </c>
      <c r="J107" s="27">
        <v>1728428398</v>
      </c>
      <c r="K107" s="27">
        <v>0</v>
      </c>
      <c r="O107" s="28">
        <v>1728428398</v>
      </c>
      <c r="P107" s="28">
        <v>15000000.00047549</v>
      </c>
      <c r="Q107" s="29">
        <v>753</v>
      </c>
      <c r="S107" s="27">
        <v>5.3013698600000003</v>
      </c>
      <c r="T107" s="27">
        <v>39356</v>
      </c>
      <c r="U107" s="27">
        <v>2.7374466448999999</v>
      </c>
      <c r="V107" s="27">
        <v>10.3928165381</v>
      </c>
      <c r="W107" s="27">
        <v>1.9509305487999999</v>
      </c>
      <c r="X107" s="27" t="s">
        <v>795</v>
      </c>
    </row>
    <row r="108" spans="1:24">
      <c r="A108" s="27" t="s">
        <v>586</v>
      </c>
      <c r="B108" s="27" t="s">
        <v>1027</v>
      </c>
      <c r="C108" s="27" t="s">
        <v>742</v>
      </c>
      <c r="D108" s="26">
        <v>1</v>
      </c>
      <c r="E108" s="27">
        <v>117.809967213115</v>
      </c>
      <c r="F108" s="27">
        <v>1884959475</v>
      </c>
      <c r="G108" s="27">
        <v>0</v>
      </c>
      <c r="H108" s="27" t="s">
        <v>25</v>
      </c>
      <c r="I108" s="27">
        <v>117.809967213115</v>
      </c>
      <c r="J108" s="27">
        <v>1884959475</v>
      </c>
      <c r="K108" s="27">
        <v>0</v>
      </c>
      <c r="O108" s="28">
        <v>1884959475</v>
      </c>
      <c r="P108" s="28">
        <v>15999999.996521177</v>
      </c>
      <c r="Q108" s="29">
        <v>803</v>
      </c>
      <c r="S108" s="27">
        <v>1.64446721</v>
      </c>
      <c r="T108" s="27">
        <v>39610</v>
      </c>
      <c r="U108" s="27">
        <v>5.7706123645999998</v>
      </c>
      <c r="V108" s="27">
        <v>39.935977078400001</v>
      </c>
      <c r="W108" s="27">
        <v>2.9323641463999999</v>
      </c>
      <c r="X108" s="27" t="s">
        <v>798</v>
      </c>
    </row>
    <row r="109" spans="1:24">
      <c r="A109" s="27" t="s">
        <v>586</v>
      </c>
      <c r="B109" s="27" t="s">
        <v>1030</v>
      </c>
      <c r="C109" s="27" t="s">
        <v>742</v>
      </c>
      <c r="D109" s="26">
        <v>1</v>
      </c>
      <c r="E109" s="27">
        <v>110.884959781421</v>
      </c>
      <c r="F109" s="27">
        <v>1108849598</v>
      </c>
      <c r="G109" s="27">
        <v>0</v>
      </c>
      <c r="H109" s="27" t="s">
        <v>25</v>
      </c>
      <c r="I109" s="27">
        <v>110.884959781421</v>
      </c>
      <c r="J109" s="27">
        <v>1108849598</v>
      </c>
      <c r="K109" s="27">
        <v>0</v>
      </c>
      <c r="O109" s="28">
        <v>1108849598</v>
      </c>
      <c r="P109" s="28">
        <v>10000000.00167552</v>
      </c>
      <c r="Q109" s="29">
        <v>502</v>
      </c>
      <c r="S109" s="27">
        <v>1.57137978</v>
      </c>
      <c r="T109" s="27">
        <v>39610</v>
      </c>
      <c r="U109" s="27">
        <v>2.5649219370999998</v>
      </c>
      <c r="V109" s="27">
        <v>9.0310017366000004</v>
      </c>
      <c r="W109" s="27">
        <v>1.8151216659</v>
      </c>
      <c r="X109" s="27" t="s">
        <v>798</v>
      </c>
    </row>
    <row r="110" spans="1:24">
      <c r="A110" s="27" t="s">
        <v>587</v>
      </c>
      <c r="B110" s="27" t="s">
        <v>1031</v>
      </c>
      <c r="C110" s="27" t="s">
        <v>743</v>
      </c>
      <c r="D110" s="26">
        <v>1</v>
      </c>
      <c r="E110" s="27">
        <v>105.17449590163901</v>
      </c>
      <c r="F110" s="27">
        <v>1577617439</v>
      </c>
      <c r="G110" s="27">
        <v>0</v>
      </c>
      <c r="H110" s="27" t="s">
        <v>25</v>
      </c>
      <c r="I110" s="27">
        <v>105.17449590163901</v>
      </c>
      <c r="J110" s="27">
        <v>1577617439</v>
      </c>
      <c r="K110" s="27">
        <v>0</v>
      </c>
      <c r="O110" s="28">
        <v>1577617439</v>
      </c>
      <c r="P110" s="28">
        <v>15000000.004520249</v>
      </c>
      <c r="Q110" s="29">
        <v>753</v>
      </c>
      <c r="S110" s="27">
        <v>2.1977459000000001</v>
      </c>
      <c r="T110" s="27">
        <v>39939</v>
      </c>
      <c r="U110" s="27">
        <v>4.1133859083999997</v>
      </c>
      <c r="V110" s="27">
        <v>20.271475318099998</v>
      </c>
      <c r="W110" s="27">
        <v>4.8803736010999996</v>
      </c>
      <c r="X110" s="27" t="s">
        <v>798</v>
      </c>
    </row>
    <row r="111" spans="1:24">
      <c r="A111" s="27" t="s">
        <v>588</v>
      </c>
      <c r="B111" s="27" t="s">
        <v>1032</v>
      </c>
      <c r="C111" s="27" t="s">
        <v>744</v>
      </c>
      <c r="D111" s="26">
        <v>1</v>
      </c>
      <c r="E111" s="27">
        <v>104.754245191257</v>
      </c>
      <c r="F111" s="27">
        <v>1571313678</v>
      </c>
      <c r="G111" s="27">
        <v>0</v>
      </c>
      <c r="H111" s="27" t="s">
        <v>25</v>
      </c>
      <c r="I111" s="27">
        <v>104.754245191257</v>
      </c>
      <c r="J111" s="27">
        <v>1571313678</v>
      </c>
      <c r="K111" s="27">
        <v>0</v>
      </c>
      <c r="O111" s="28">
        <v>1571313678</v>
      </c>
      <c r="P111" s="28">
        <v>15000000.00125193</v>
      </c>
      <c r="Q111" s="29">
        <v>753</v>
      </c>
      <c r="S111" s="27">
        <v>1.8828551899999999</v>
      </c>
      <c r="T111" s="27">
        <v>37741</v>
      </c>
      <c r="U111" s="27">
        <v>1.5494492204999999</v>
      </c>
      <c r="V111" s="27">
        <v>3.7811238489000001</v>
      </c>
      <c r="W111" s="27">
        <v>2.7481504621999999</v>
      </c>
      <c r="X111" s="27" t="s">
        <v>798</v>
      </c>
    </row>
    <row r="112" spans="1:24">
      <c r="A112" s="27" t="s">
        <v>589</v>
      </c>
      <c r="B112" s="27" t="s">
        <v>1033</v>
      </c>
      <c r="C112" s="27" t="s">
        <v>745</v>
      </c>
      <c r="D112" s="26">
        <v>1</v>
      </c>
      <c r="E112" s="27">
        <v>103.328077377049</v>
      </c>
      <c r="F112" s="27">
        <v>2583201934</v>
      </c>
      <c r="G112" s="27">
        <v>0</v>
      </c>
      <c r="H112" s="27" t="s">
        <v>25</v>
      </c>
      <c r="I112" s="27">
        <v>103.328077377049</v>
      </c>
      <c r="J112" s="27">
        <v>2583201934</v>
      </c>
      <c r="K112" s="27">
        <v>0</v>
      </c>
      <c r="O112" s="28">
        <v>2583201934</v>
      </c>
      <c r="P112" s="28">
        <v>24999999.995875031</v>
      </c>
      <c r="Q112" s="29">
        <v>1255</v>
      </c>
      <c r="S112" s="27">
        <v>1.10655737</v>
      </c>
      <c r="T112" s="27">
        <v>39946</v>
      </c>
      <c r="U112" s="27">
        <v>1.6024042554</v>
      </c>
      <c r="V112" s="27">
        <v>4.0663793522000002</v>
      </c>
      <c r="W112" s="27">
        <v>1.6057638997000001</v>
      </c>
      <c r="X112" s="27" t="s">
        <v>795</v>
      </c>
    </row>
    <row r="113" spans="1:24">
      <c r="A113" s="27" t="s">
        <v>589</v>
      </c>
      <c r="B113" s="27" t="s">
        <v>1034</v>
      </c>
      <c r="C113" s="27" t="s">
        <v>745</v>
      </c>
      <c r="D113" s="26">
        <v>1</v>
      </c>
      <c r="E113" s="27">
        <v>111.056689508197</v>
      </c>
      <c r="F113" s="27">
        <v>2776417238</v>
      </c>
      <c r="G113" s="27">
        <v>0</v>
      </c>
      <c r="H113" s="27" t="s">
        <v>25</v>
      </c>
      <c r="I113" s="27">
        <v>111.056689508197</v>
      </c>
      <c r="J113" s="27">
        <v>2776417238</v>
      </c>
      <c r="K113" s="27">
        <v>0</v>
      </c>
      <c r="O113" s="28">
        <v>2776417238</v>
      </c>
      <c r="P113" s="28">
        <v>25000000.002656978</v>
      </c>
      <c r="Q113" s="29">
        <v>1255</v>
      </c>
      <c r="S113" s="27">
        <v>1.6137295</v>
      </c>
      <c r="T113" s="27">
        <v>39946</v>
      </c>
      <c r="U113" s="27">
        <v>5.8539590793</v>
      </c>
      <c r="V113" s="27">
        <v>40.632219376999998</v>
      </c>
      <c r="W113" s="27">
        <v>2.7929491790999998</v>
      </c>
      <c r="X113" s="27" t="s">
        <v>795</v>
      </c>
    </row>
    <row r="114" spans="1:24">
      <c r="A114" s="27" t="s">
        <v>165</v>
      </c>
      <c r="B114" s="27" t="s">
        <v>1035</v>
      </c>
      <c r="C114" s="27" t="s">
        <v>746</v>
      </c>
      <c r="D114" s="26">
        <v>1</v>
      </c>
      <c r="E114" s="27">
        <v>110.044446830601</v>
      </c>
      <c r="F114" s="27">
        <v>1430577809</v>
      </c>
      <c r="G114" s="27">
        <v>0</v>
      </c>
      <c r="H114" s="27" t="s">
        <v>25</v>
      </c>
      <c r="I114" s="27">
        <v>110.044446830601</v>
      </c>
      <c r="J114" s="27">
        <v>1430577809</v>
      </c>
      <c r="K114" s="27">
        <v>0</v>
      </c>
      <c r="O114" s="28">
        <v>1430577809</v>
      </c>
      <c r="P114" s="28">
        <v>13000000.001837321</v>
      </c>
      <c r="Q114" s="29">
        <v>652</v>
      </c>
      <c r="S114" s="27">
        <v>2.3787568299999999</v>
      </c>
      <c r="T114" s="27">
        <v>39883</v>
      </c>
      <c r="U114" s="27">
        <v>3.2230958074</v>
      </c>
      <c r="V114" s="27">
        <v>13.5424337632</v>
      </c>
      <c r="W114" s="27">
        <v>2.0515385643999999</v>
      </c>
      <c r="X114" s="27" t="s">
        <v>795</v>
      </c>
    </row>
    <row r="115" spans="1:24">
      <c r="A115" s="27" t="s">
        <v>2707</v>
      </c>
      <c r="B115" s="27" t="s">
        <v>2708</v>
      </c>
      <c r="C115" s="27" t="s">
        <v>747</v>
      </c>
      <c r="D115" s="26">
        <v>1</v>
      </c>
      <c r="E115" s="27">
        <v>106.05420739726</v>
      </c>
      <c r="F115" s="27">
        <v>1325677592</v>
      </c>
      <c r="G115" s="27">
        <v>0</v>
      </c>
      <c r="H115" s="27" t="s">
        <v>25</v>
      </c>
      <c r="I115" s="27">
        <v>106.05420739726</v>
      </c>
      <c r="J115" s="27">
        <v>1325677592</v>
      </c>
      <c r="K115" s="27">
        <v>0</v>
      </c>
      <c r="O115" s="28">
        <v>1325677592</v>
      </c>
      <c r="P115" s="28">
        <v>12499999.995608378</v>
      </c>
      <c r="Q115" s="29">
        <v>627</v>
      </c>
      <c r="S115" s="27">
        <v>3.5260273899999999</v>
      </c>
      <c r="T115" s="27">
        <v>39848</v>
      </c>
      <c r="U115" s="27">
        <v>2.2077992583000001</v>
      </c>
      <c r="V115" s="27">
        <v>6.7172848412999997</v>
      </c>
      <c r="W115" s="27">
        <v>4.3371709320000003</v>
      </c>
      <c r="X115" s="27" t="s">
        <v>1009</v>
      </c>
    </row>
    <row r="116" spans="1:24">
      <c r="A116" s="27" t="s">
        <v>592</v>
      </c>
      <c r="B116" s="27" t="s">
        <v>1038</v>
      </c>
      <c r="C116" s="27" t="s">
        <v>748</v>
      </c>
      <c r="D116" s="26">
        <v>1</v>
      </c>
      <c r="E116" s="27">
        <v>106.38019602739701</v>
      </c>
      <c r="F116" s="27">
        <v>1861653430</v>
      </c>
      <c r="G116" s="27">
        <v>0</v>
      </c>
      <c r="H116" s="27" t="s">
        <v>25</v>
      </c>
      <c r="I116" s="27">
        <v>106.38019602739701</v>
      </c>
      <c r="J116" s="27">
        <v>1861653430</v>
      </c>
      <c r="K116" s="27">
        <v>0</v>
      </c>
      <c r="O116" s="28">
        <v>1861653430</v>
      </c>
      <c r="P116" s="28">
        <v>17499999.995493073</v>
      </c>
      <c r="Q116" s="29">
        <v>878</v>
      </c>
      <c r="S116" s="27">
        <v>2.73972602</v>
      </c>
      <c r="T116" s="27">
        <v>38371</v>
      </c>
      <c r="U116" s="27">
        <v>3.0955127937000002</v>
      </c>
      <c r="V116" s="27">
        <v>12.431552896099999</v>
      </c>
      <c r="W116" s="27">
        <v>2.830199001</v>
      </c>
      <c r="X116" s="27" t="s">
        <v>1009</v>
      </c>
    </row>
    <row r="117" spans="1:24">
      <c r="A117" s="27" t="s">
        <v>592</v>
      </c>
      <c r="B117" s="27" t="s">
        <v>1039</v>
      </c>
      <c r="C117" s="27" t="s">
        <v>748</v>
      </c>
      <c r="D117" s="26">
        <v>1</v>
      </c>
      <c r="E117" s="27">
        <v>116.723710684932</v>
      </c>
      <c r="F117" s="27">
        <v>2334474214</v>
      </c>
      <c r="G117" s="27">
        <v>0</v>
      </c>
      <c r="H117" s="27" t="s">
        <v>25</v>
      </c>
      <c r="I117" s="27">
        <v>116.723710684932</v>
      </c>
      <c r="J117" s="27">
        <v>2334474214</v>
      </c>
      <c r="K117" s="27">
        <v>0</v>
      </c>
      <c r="O117" s="28">
        <v>2334474214</v>
      </c>
      <c r="P117" s="28">
        <v>20000000.002581824</v>
      </c>
      <c r="Q117" s="29">
        <v>1004</v>
      </c>
      <c r="S117" s="27">
        <v>4.0931506799999999</v>
      </c>
      <c r="T117" s="27">
        <v>39833</v>
      </c>
      <c r="U117" s="27">
        <v>4.5871115459</v>
      </c>
      <c r="V117" s="27">
        <v>26.0313040186</v>
      </c>
      <c r="W117" s="27">
        <v>3.3621090321999998</v>
      </c>
      <c r="X117" s="27" t="s">
        <v>1009</v>
      </c>
    </row>
    <row r="118" spans="1:24">
      <c r="A118" s="27" t="s">
        <v>590</v>
      </c>
      <c r="B118" s="27" t="s">
        <v>1036</v>
      </c>
      <c r="C118" s="27" t="s">
        <v>749</v>
      </c>
      <c r="D118" s="26">
        <v>1</v>
      </c>
      <c r="E118" s="27">
        <v>111.30642260274</v>
      </c>
      <c r="F118" s="27">
        <v>2114822029</v>
      </c>
      <c r="G118" s="27">
        <v>0</v>
      </c>
      <c r="H118" s="27" t="s">
        <v>25</v>
      </c>
      <c r="I118" s="27">
        <v>111.30642260274</v>
      </c>
      <c r="J118" s="27">
        <v>2114822029</v>
      </c>
      <c r="K118" s="27">
        <v>0</v>
      </c>
      <c r="O118" s="28">
        <v>2114822029</v>
      </c>
      <c r="P118" s="28">
        <v>18999999.995938599</v>
      </c>
      <c r="Q118" s="29">
        <v>954</v>
      </c>
      <c r="S118" s="27">
        <v>2.8239725999999998</v>
      </c>
      <c r="T118" s="27">
        <v>39134</v>
      </c>
      <c r="U118" s="27">
        <v>4.7972347100999997</v>
      </c>
      <c r="V118" s="27">
        <v>27.981982455800001</v>
      </c>
      <c r="W118" s="27">
        <v>3.0220950946</v>
      </c>
      <c r="X118" s="27" t="s">
        <v>798</v>
      </c>
    </row>
    <row r="119" spans="1:24">
      <c r="A119" s="27" t="s">
        <v>590</v>
      </c>
      <c r="B119" s="27" t="s">
        <v>2491</v>
      </c>
      <c r="C119" s="27" t="s">
        <v>749</v>
      </c>
      <c r="D119" s="26">
        <v>1</v>
      </c>
      <c r="E119" s="27">
        <v>115.111154262295</v>
      </c>
      <c r="F119" s="27">
        <v>1784222891</v>
      </c>
      <c r="G119" s="27">
        <v>0</v>
      </c>
      <c r="H119" s="27" t="s">
        <v>25</v>
      </c>
      <c r="I119" s="27">
        <v>115.111154262295</v>
      </c>
      <c r="J119" s="27">
        <v>1784222891</v>
      </c>
      <c r="K119" s="27">
        <v>0</v>
      </c>
      <c r="O119" s="28">
        <v>1784222891</v>
      </c>
      <c r="P119" s="28">
        <v>15499999.999430355</v>
      </c>
      <c r="Q119" s="29">
        <v>778</v>
      </c>
      <c r="S119" s="27">
        <v>1.9518442600000001</v>
      </c>
      <c r="T119" s="27">
        <v>39590</v>
      </c>
      <c r="U119" s="27">
        <v>5.7018145084</v>
      </c>
      <c r="V119" s="27">
        <v>38.829816408600003</v>
      </c>
      <c r="W119" s="27">
        <v>3.3796511077</v>
      </c>
      <c r="X119" s="27" t="s">
        <v>798</v>
      </c>
    </row>
    <row r="120" spans="1:24">
      <c r="A120" s="27" t="s">
        <v>591</v>
      </c>
      <c r="B120" s="27" t="s">
        <v>1037</v>
      </c>
      <c r="C120" s="27" t="s">
        <v>750</v>
      </c>
      <c r="D120" s="26">
        <v>1</v>
      </c>
      <c r="E120" s="27">
        <v>100.07935712328801</v>
      </c>
      <c r="F120" s="27">
        <v>1751388750</v>
      </c>
      <c r="G120" s="27">
        <v>0</v>
      </c>
      <c r="H120" s="27" t="s">
        <v>25</v>
      </c>
      <c r="I120" s="27">
        <v>100.07935712328801</v>
      </c>
      <c r="J120" s="27">
        <v>1751388750</v>
      </c>
      <c r="K120" s="27">
        <v>0</v>
      </c>
      <c r="O120" s="28">
        <v>1751388750</v>
      </c>
      <c r="P120" s="28">
        <v>17500000.003421884</v>
      </c>
      <c r="Q120" s="29">
        <v>878</v>
      </c>
      <c r="S120" s="27">
        <v>2.8287671200000002</v>
      </c>
      <c r="T120" s="27">
        <v>38750</v>
      </c>
      <c r="U120" s="27">
        <v>3.9441733662999998</v>
      </c>
      <c r="V120" s="27">
        <v>18.6361180731</v>
      </c>
      <c r="W120" s="27">
        <v>5.0884422377999998</v>
      </c>
      <c r="X120" s="27" t="s">
        <v>1009</v>
      </c>
    </row>
    <row r="121" spans="1:24">
      <c r="A121" s="27" t="s">
        <v>593</v>
      </c>
      <c r="B121" s="27" t="s">
        <v>2709</v>
      </c>
      <c r="C121" s="27" t="s">
        <v>751</v>
      </c>
      <c r="D121" s="26">
        <v>1</v>
      </c>
      <c r="E121" s="27">
        <v>119.028485068493</v>
      </c>
      <c r="F121" s="27">
        <v>1487856063</v>
      </c>
      <c r="G121" s="27">
        <v>0</v>
      </c>
      <c r="H121" s="27" t="s">
        <v>25</v>
      </c>
      <c r="I121" s="27">
        <v>119.028485068493</v>
      </c>
      <c r="J121" s="27">
        <v>1487856063</v>
      </c>
      <c r="K121" s="27">
        <v>0</v>
      </c>
      <c r="O121" s="28">
        <v>1487856063</v>
      </c>
      <c r="P121" s="28">
        <v>12499999.997007754</v>
      </c>
      <c r="Q121" s="29">
        <v>627</v>
      </c>
      <c r="S121" s="27">
        <v>4.3493150600000003</v>
      </c>
      <c r="T121" s="27">
        <v>39828</v>
      </c>
      <c r="U121" s="27">
        <v>3.7961256765</v>
      </c>
      <c r="V121" s="27">
        <v>18.511525908500001</v>
      </c>
      <c r="W121" s="27">
        <v>2.5970615429000001</v>
      </c>
      <c r="X121" s="27" t="s">
        <v>798</v>
      </c>
    </row>
    <row r="122" spans="1:24">
      <c r="A122" s="27" t="s">
        <v>593</v>
      </c>
      <c r="B122" s="27" t="s">
        <v>1040</v>
      </c>
      <c r="C122" s="27" t="s">
        <v>751</v>
      </c>
      <c r="D122" s="26">
        <v>1</v>
      </c>
      <c r="E122" s="27">
        <v>111.263071780822</v>
      </c>
      <c r="F122" s="27">
        <v>1390788397</v>
      </c>
      <c r="G122" s="27">
        <v>0</v>
      </c>
      <c r="H122" s="27" t="s">
        <v>25</v>
      </c>
      <c r="I122" s="27">
        <v>111.263071780822</v>
      </c>
      <c r="J122" s="27">
        <v>1390788397</v>
      </c>
      <c r="K122" s="27">
        <v>0</v>
      </c>
      <c r="O122" s="28">
        <v>1390788397</v>
      </c>
      <c r="P122" s="28">
        <v>12499999.997660724</v>
      </c>
      <c r="Q122" s="29">
        <v>627</v>
      </c>
      <c r="S122" s="27">
        <v>3.1721917799999999</v>
      </c>
      <c r="T122" s="27">
        <v>40198</v>
      </c>
      <c r="U122" s="27">
        <v>8.2717182675000007</v>
      </c>
      <c r="V122" s="27">
        <v>81.161118846299999</v>
      </c>
      <c r="W122" s="27">
        <v>3.6906959339999998</v>
      </c>
      <c r="X122" s="27" t="s">
        <v>798</v>
      </c>
    </row>
    <row r="123" spans="1:24">
      <c r="A123" s="27" t="s">
        <v>166</v>
      </c>
      <c r="B123" s="27" t="s">
        <v>1041</v>
      </c>
      <c r="C123" s="27" t="s">
        <v>752</v>
      </c>
      <c r="D123" s="26">
        <v>1</v>
      </c>
      <c r="E123" s="27">
        <v>94.404484426229502</v>
      </c>
      <c r="F123" s="27">
        <v>2360112111</v>
      </c>
      <c r="G123" s="27">
        <v>125000000</v>
      </c>
      <c r="H123" s="27" t="s">
        <v>25</v>
      </c>
      <c r="I123" s="27">
        <v>94.404484426229502</v>
      </c>
      <c r="J123" s="27">
        <v>2360112111</v>
      </c>
      <c r="K123" s="27">
        <v>125000000</v>
      </c>
      <c r="O123" s="28">
        <v>2485112111</v>
      </c>
      <c r="P123" s="28">
        <v>26324089.6457831</v>
      </c>
      <c r="Q123" s="29">
        <v>1321</v>
      </c>
      <c r="S123" s="27">
        <v>0.16393442</v>
      </c>
      <c r="T123" s="27">
        <v>40073</v>
      </c>
      <c r="U123" s="27">
        <v>8.6099217726999999</v>
      </c>
      <c r="V123" s="27">
        <v>84.495452476899999</v>
      </c>
      <c r="W123" s="27">
        <v>5.7208817165000001</v>
      </c>
      <c r="X123" s="27" t="s">
        <v>798</v>
      </c>
    </row>
    <row r="124" spans="1:24">
      <c r="A124" s="27" t="s">
        <v>166</v>
      </c>
      <c r="B124" s="27" t="s">
        <v>1042</v>
      </c>
      <c r="C124" s="27" t="s">
        <v>752</v>
      </c>
      <c r="D124" s="26">
        <v>1</v>
      </c>
      <c r="E124" s="27">
        <v>106.59445821917799</v>
      </c>
      <c r="F124" s="27">
        <v>1065944582</v>
      </c>
      <c r="G124" s="27">
        <v>0</v>
      </c>
      <c r="H124" s="27" t="s">
        <v>25</v>
      </c>
      <c r="I124" s="27">
        <v>106.59445821917799</v>
      </c>
      <c r="J124" s="27">
        <v>1065944582</v>
      </c>
      <c r="K124" s="27">
        <v>0</v>
      </c>
      <c r="O124" s="28">
        <v>1065944582</v>
      </c>
      <c r="P124" s="28">
        <v>9999999.998200845</v>
      </c>
      <c r="Q124" s="29">
        <v>502</v>
      </c>
      <c r="S124" s="27">
        <v>3.66780821</v>
      </c>
      <c r="T124" s="27">
        <v>39430</v>
      </c>
      <c r="U124" s="27">
        <v>3.0174508205000001</v>
      </c>
      <c r="V124" s="27">
        <v>11.6904406374</v>
      </c>
      <c r="W124" s="27">
        <v>4.2730485469000001</v>
      </c>
      <c r="X124" s="27" t="s">
        <v>798</v>
      </c>
    </row>
    <row r="125" spans="1:24">
      <c r="A125" s="27" t="s">
        <v>401</v>
      </c>
      <c r="B125" s="27" t="s">
        <v>402</v>
      </c>
      <c r="C125" s="27" t="s">
        <v>753</v>
      </c>
      <c r="D125" s="26">
        <v>1</v>
      </c>
      <c r="E125" s="27">
        <v>96.395677704918</v>
      </c>
      <c r="F125" s="27">
        <v>1204945971</v>
      </c>
      <c r="G125" s="27">
        <v>0</v>
      </c>
      <c r="H125" s="27" t="s">
        <v>25</v>
      </c>
      <c r="I125" s="27">
        <v>96.395677704918</v>
      </c>
      <c r="J125" s="27">
        <v>1204945971</v>
      </c>
      <c r="K125" s="27">
        <v>0</v>
      </c>
      <c r="O125" s="28">
        <v>1204945971</v>
      </c>
      <c r="P125" s="28">
        <v>12499999.996768788</v>
      </c>
      <c r="Q125" s="29">
        <v>627</v>
      </c>
      <c r="S125" s="27">
        <v>2.5307377</v>
      </c>
      <c r="T125" s="27">
        <v>40617</v>
      </c>
      <c r="U125" s="27">
        <v>7.5844737538000002</v>
      </c>
      <c r="V125" s="27">
        <v>66.336559988399998</v>
      </c>
      <c r="W125" s="27">
        <v>5.5979411134000001</v>
      </c>
      <c r="X125" s="27" t="s">
        <v>798</v>
      </c>
    </row>
    <row r="126" spans="1:24">
      <c r="A126" s="27" t="s">
        <v>594</v>
      </c>
      <c r="B126" s="27" t="s">
        <v>1043</v>
      </c>
      <c r="C126" s="27" t="s">
        <v>754</v>
      </c>
      <c r="D126" s="26">
        <v>1</v>
      </c>
      <c r="E126" s="27">
        <v>107.23628284153</v>
      </c>
      <c r="F126" s="27">
        <v>1447689818</v>
      </c>
      <c r="G126" s="27">
        <v>0</v>
      </c>
      <c r="H126" s="27" t="s">
        <v>25</v>
      </c>
      <c r="I126" s="27">
        <v>107.23628284153</v>
      </c>
      <c r="J126" s="27">
        <v>1447689818</v>
      </c>
      <c r="K126" s="27">
        <v>0</v>
      </c>
      <c r="O126" s="28">
        <v>1447689818</v>
      </c>
      <c r="P126" s="28">
        <v>13499999.996636819</v>
      </c>
      <c r="Q126" s="29">
        <v>677</v>
      </c>
      <c r="S126" s="27">
        <v>1.5095628400000001</v>
      </c>
      <c r="T126" s="27">
        <v>39952</v>
      </c>
      <c r="U126" s="27">
        <v>2.5281899027999999</v>
      </c>
      <c r="V126" s="27">
        <v>8.7475346228999999</v>
      </c>
      <c r="W126" s="27">
        <v>2.0015450844</v>
      </c>
      <c r="X126" s="27" t="s">
        <v>798</v>
      </c>
    </row>
    <row r="127" spans="1:24">
      <c r="A127" s="27" t="s">
        <v>595</v>
      </c>
      <c r="B127" s="27" t="s">
        <v>1044</v>
      </c>
      <c r="C127" s="27" t="s">
        <v>755</v>
      </c>
      <c r="D127" s="26">
        <v>1</v>
      </c>
      <c r="E127" s="27">
        <v>113.843125890411</v>
      </c>
      <c r="F127" s="27">
        <v>1593803762</v>
      </c>
      <c r="G127" s="27">
        <v>0</v>
      </c>
      <c r="H127" s="27" t="s">
        <v>25</v>
      </c>
      <c r="I127" s="27">
        <v>113.843125890411</v>
      </c>
      <c r="J127" s="27">
        <v>1593803762</v>
      </c>
      <c r="K127" s="27">
        <v>0</v>
      </c>
      <c r="O127" s="28">
        <v>1593803762</v>
      </c>
      <c r="P127" s="28">
        <v>13999999.995908808</v>
      </c>
      <c r="Q127" s="29">
        <v>703</v>
      </c>
      <c r="S127" s="27">
        <v>5.4410958899999997</v>
      </c>
      <c r="T127" s="27">
        <v>39751</v>
      </c>
      <c r="U127" s="27">
        <v>1.9362750721999999</v>
      </c>
      <c r="V127" s="27">
        <v>5.7077740089000004</v>
      </c>
      <c r="W127" s="27">
        <v>1.8673160009000001</v>
      </c>
      <c r="X127" s="27" t="s">
        <v>795</v>
      </c>
    </row>
    <row r="128" spans="1:24">
      <c r="A128" s="27" t="s">
        <v>596</v>
      </c>
      <c r="B128" s="27" t="s">
        <v>1045</v>
      </c>
      <c r="C128" s="27" t="s">
        <v>756</v>
      </c>
      <c r="D128" s="26">
        <v>1</v>
      </c>
      <c r="E128" s="27">
        <v>109.624095616438</v>
      </c>
      <c r="F128" s="27">
        <v>1563099285</v>
      </c>
      <c r="G128" s="27">
        <v>0</v>
      </c>
      <c r="H128" s="27" t="s">
        <v>25</v>
      </c>
      <c r="I128" s="27">
        <v>109.624095616438</v>
      </c>
      <c r="J128" s="27">
        <v>1563099285</v>
      </c>
      <c r="K128" s="27">
        <v>0</v>
      </c>
      <c r="O128" s="28">
        <v>1563099285</v>
      </c>
      <c r="P128" s="28">
        <v>14258720.00321082</v>
      </c>
      <c r="Q128" s="29">
        <v>716</v>
      </c>
      <c r="S128" s="27">
        <v>3.2188356100000002</v>
      </c>
      <c r="T128" s="27">
        <v>39841</v>
      </c>
      <c r="U128" s="27">
        <v>2.2081097384000001</v>
      </c>
      <c r="V128" s="27">
        <v>6.9982051964999998</v>
      </c>
      <c r="W128" s="27">
        <v>2.0388795834</v>
      </c>
      <c r="X128" s="27" t="s">
        <v>798</v>
      </c>
    </row>
    <row r="129" spans="1:24">
      <c r="A129" s="27" t="s">
        <v>596</v>
      </c>
      <c r="B129" s="27" t="s">
        <v>1046</v>
      </c>
      <c r="C129" s="27" t="s">
        <v>756</v>
      </c>
      <c r="D129" s="26">
        <v>1</v>
      </c>
      <c r="E129" s="27">
        <v>118.560829041096</v>
      </c>
      <c r="F129" s="27">
        <v>2815819690</v>
      </c>
      <c r="G129" s="27">
        <v>0</v>
      </c>
      <c r="H129" s="27" t="s">
        <v>25</v>
      </c>
      <c r="I129" s="27">
        <v>118.560829041096</v>
      </c>
      <c r="J129" s="27">
        <v>2815819690</v>
      </c>
      <c r="K129" s="27">
        <v>0</v>
      </c>
      <c r="O129" s="28">
        <v>2815819690</v>
      </c>
      <c r="P129" s="28">
        <v>23750000.002310798</v>
      </c>
      <c r="Q129" s="29">
        <v>1192</v>
      </c>
      <c r="S129" s="27">
        <v>5.4095890400000002</v>
      </c>
      <c r="T129" s="27">
        <v>39357</v>
      </c>
      <c r="U129" s="27">
        <v>5.0896952657999996</v>
      </c>
      <c r="V129" s="27">
        <v>32.204006201200002</v>
      </c>
      <c r="W129" s="27">
        <v>3.0723067289000001</v>
      </c>
      <c r="X129" s="27" t="s">
        <v>798</v>
      </c>
    </row>
    <row r="130" spans="1:24">
      <c r="A130" s="27" t="s">
        <v>597</v>
      </c>
      <c r="B130" s="27" t="s">
        <v>1047</v>
      </c>
      <c r="C130" s="27" t="s">
        <v>757</v>
      </c>
      <c r="D130" s="26">
        <v>1</v>
      </c>
      <c r="E130" s="27">
        <v>116.521730684932</v>
      </c>
      <c r="F130" s="27">
        <v>1747825960</v>
      </c>
      <c r="G130" s="27">
        <v>0</v>
      </c>
      <c r="H130" s="27" t="s">
        <v>25</v>
      </c>
      <c r="I130" s="27">
        <v>116.521730684932</v>
      </c>
      <c r="J130" s="27">
        <v>1747825960</v>
      </c>
      <c r="K130" s="27">
        <v>0</v>
      </c>
      <c r="O130" s="28">
        <v>1747825960</v>
      </c>
      <c r="P130" s="28">
        <v>14999999.997648679</v>
      </c>
      <c r="Q130" s="29">
        <v>753</v>
      </c>
      <c r="S130" s="27">
        <v>3.8681506799999998</v>
      </c>
      <c r="T130" s="27">
        <v>39829</v>
      </c>
      <c r="U130" s="27">
        <v>3.8447799262000002</v>
      </c>
      <c r="V130" s="27">
        <v>18.870977610499999</v>
      </c>
      <c r="W130" s="27">
        <v>2.490309559</v>
      </c>
      <c r="X130" s="27" t="s">
        <v>798</v>
      </c>
    </row>
    <row r="131" spans="1:24">
      <c r="A131" s="27" t="s">
        <v>598</v>
      </c>
      <c r="B131" s="27" t="s">
        <v>1048</v>
      </c>
      <c r="C131" s="27" t="s">
        <v>758</v>
      </c>
      <c r="D131" s="26">
        <v>1</v>
      </c>
      <c r="E131" s="27">
        <v>111.41028767123299</v>
      </c>
      <c r="F131" s="27">
        <v>2228205753</v>
      </c>
      <c r="G131" s="27">
        <v>0</v>
      </c>
      <c r="H131" s="27" t="s">
        <v>25</v>
      </c>
      <c r="I131" s="27">
        <v>111.41028767123299</v>
      </c>
      <c r="J131" s="27">
        <v>2228205753</v>
      </c>
      <c r="K131" s="27">
        <v>0</v>
      </c>
      <c r="O131" s="28">
        <v>2228205753</v>
      </c>
      <c r="P131" s="28">
        <v>19999999.996188324</v>
      </c>
      <c r="Q131" s="29">
        <v>1004</v>
      </c>
      <c r="S131" s="27">
        <v>3.1232876699999998</v>
      </c>
      <c r="T131" s="27">
        <v>39854</v>
      </c>
      <c r="U131" s="27">
        <v>3.1126255553000002</v>
      </c>
      <c r="V131" s="27">
        <v>12.727683432199999</v>
      </c>
      <c r="W131" s="27">
        <v>2.4098283609000002</v>
      </c>
      <c r="X131" s="27" t="s">
        <v>798</v>
      </c>
    </row>
    <row r="132" spans="1:24">
      <c r="A132" s="27" t="s">
        <v>2710</v>
      </c>
      <c r="B132" s="27" t="s">
        <v>2711</v>
      </c>
      <c r="C132" s="27" t="s">
        <v>759</v>
      </c>
      <c r="D132" s="26">
        <v>1</v>
      </c>
      <c r="E132" s="27">
        <v>109.055770655738</v>
      </c>
      <c r="F132" s="27">
        <v>1363197133</v>
      </c>
      <c r="G132" s="27">
        <v>0</v>
      </c>
      <c r="H132" s="27" t="s">
        <v>25</v>
      </c>
      <c r="I132" s="27">
        <v>109.055770655738</v>
      </c>
      <c r="J132" s="27">
        <v>1363197133</v>
      </c>
      <c r="K132" s="27">
        <v>0</v>
      </c>
      <c r="O132" s="28">
        <v>1363197133</v>
      </c>
      <c r="P132" s="28">
        <v>12499999.998196106</v>
      </c>
      <c r="Q132" s="29">
        <v>627</v>
      </c>
      <c r="S132" s="27">
        <v>2.22336065</v>
      </c>
      <c r="T132" s="27">
        <v>39927</v>
      </c>
      <c r="U132" s="27">
        <v>2.4352474208000001</v>
      </c>
      <c r="V132" s="27">
        <v>8.1725702192000007</v>
      </c>
      <c r="W132" s="27">
        <v>2.4737769481999998</v>
      </c>
      <c r="X132" s="27" t="s">
        <v>798</v>
      </c>
    </row>
  </sheetData>
  <phoneticPr fontId="2" type="noConversion"/>
  <conditionalFormatting sqref="M17">
    <cfRule type="cellIs" dxfId="53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47"/>
  <dimension ref="A1:X73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9" width="11.5703125" style="27" bestFit="1" customWidth="1"/>
    <col min="20" max="20" width="9.7109375" style="27" bestFit="1" customWidth="1"/>
    <col min="21" max="21" width="9.140625" style="27"/>
    <col min="22" max="22" width="10.5703125" style="27" customWidth="1"/>
    <col min="23" max="24" width="9.140625" style="27"/>
    <col min="25" max="16384" width="9.14062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1523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1524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2071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2072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 t="s">
        <v>604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 ht="13.5" thickBot="1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>
      <c r="A10" s="40" t="s">
        <v>783</v>
      </c>
      <c r="B10" s="41">
        <v>0.44359777798908501</v>
      </c>
      <c r="C10" s="38" t="s">
        <v>392</v>
      </c>
      <c r="D10" s="87">
        <v>1.7205519771</v>
      </c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 ht="13.5" thickBot="1">
      <c r="A11" s="42" t="s">
        <v>784</v>
      </c>
      <c r="B11" s="43">
        <v>1.7281833612999999</v>
      </c>
      <c r="C11" s="44" t="s">
        <v>393</v>
      </c>
      <c r="D11" s="90">
        <v>3.0229166667</v>
      </c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785</v>
      </c>
      <c r="B12" s="43">
        <v>1.7271912055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786</v>
      </c>
      <c r="B13" s="78">
        <v>5.0317452823000002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152.9265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1690966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258593474.11000001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157.72917059510101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-359386.49419716746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768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769</v>
      </c>
      <c r="B22" s="49">
        <v>1.1297062378230001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>
        <v>1.7271912055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>
        <v>146835616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>
        <v>255618306948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>
        <v>255765142564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 t="s">
        <v>2750</v>
      </c>
      <c r="T32" s="24" t="s">
        <v>2221</v>
      </c>
      <c r="U32" s="24" t="s">
        <v>787</v>
      </c>
      <c r="V32" s="24" t="s">
        <v>788</v>
      </c>
      <c r="W32" s="24" t="s">
        <v>789</v>
      </c>
      <c r="X32" s="24" t="s">
        <v>790</v>
      </c>
    </row>
    <row r="33" spans="1:24" s="81" customFormat="1">
      <c r="A33" t="s">
        <v>2065</v>
      </c>
      <c r="B33" s="11" t="s">
        <v>2095</v>
      </c>
      <c r="C33" t="s">
        <v>644</v>
      </c>
      <c r="D33" s="26">
        <v>1</v>
      </c>
      <c r="E33">
        <v>108.532003287671</v>
      </c>
      <c r="F33">
        <v>26047680789</v>
      </c>
      <c r="G33" s="9">
        <v>0</v>
      </c>
      <c r="H33" t="s">
        <v>25</v>
      </c>
      <c r="I33">
        <v>108.532003287671</v>
      </c>
      <c r="J33">
        <v>26047680789</v>
      </c>
      <c r="K33">
        <v>0</v>
      </c>
      <c r="L33"/>
      <c r="M33"/>
      <c r="N33" s="18"/>
      <c r="O33" s="20">
        <v>26047680789</v>
      </c>
      <c r="P33" s="20">
        <v>239999999.99962187</v>
      </c>
      <c r="Q33" s="82">
        <v>11100</v>
      </c>
      <c r="S33" s="81">
        <v>3.2671232799999999</v>
      </c>
      <c r="T33" s="83">
        <v>37625</v>
      </c>
      <c r="U33" s="81">
        <v>1.2325498129000001</v>
      </c>
      <c r="V33" s="81">
        <v>2.7720151387</v>
      </c>
      <c r="W33" s="81">
        <v>0.34968714519999999</v>
      </c>
      <c r="X33" s="81" t="s">
        <v>793</v>
      </c>
    </row>
    <row r="34" spans="1:24">
      <c r="A34" t="s">
        <v>2065</v>
      </c>
      <c r="B34" s="11" t="s">
        <v>2093</v>
      </c>
      <c r="C34" t="s">
        <v>644</v>
      </c>
      <c r="D34" s="26">
        <v>1</v>
      </c>
      <c r="E34">
        <v>106.74189573770499</v>
      </c>
      <c r="F34">
        <v>23483217062</v>
      </c>
      <c r="G34" s="9">
        <v>0</v>
      </c>
      <c r="H34" t="s">
        <v>25</v>
      </c>
      <c r="I34">
        <v>106.74189573770499</v>
      </c>
      <c r="J34">
        <v>23483217062</v>
      </c>
      <c r="K34">
        <v>0</v>
      </c>
      <c r="L34"/>
      <c r="M34"/>
      <c r="N34" s="18"/>
      <c r="O34" s="20">
        <v>23483217062</v>
      </c>
      <c r="P34" s="20">
        <v>219999999.99723539</v>
      </c>
      <c r="Q34" s="82">
        <v>10175</v>
      </c>
      <c r="R34" s="81"/>
      <c r="S34" s="81">
        <v>0.86065572999999995</v>
      </c>
      <c r="T34" s="83">
        <v>37806</v>
      </c>
      <c r="U34" s="81">
        <v>1.7354705363</v>
      </c>
      <c r="V34" s="81">
        <v>4.7422893012999996</v>
      </c>
      <c r="W34" s="81">
        <v>0.40860874219999999</v>
      </c>
      <c r="X34" s="81" t="s">
        <v>793</v>
      </c>
    </row>
    <row r="35" spans="1:24">
      <c r="A35" t="s">
        <v>2065</v>
      </c>
      <c r="B35" s="11" t="s">
        <v>2092</v>
      </c>
      <c r="C35" t="s">
        <v>644</v>
      </c>
      <c r="D35" s="26">
        <v>1</v>
      </c>
      <c r="E35">
        <v>111.615826438356</v>
      </c>
      <c r="F35">
        <v>26787798345</v>
      </c>
      <c r="G35" s="9">
        <v>0</v>
      </c>
      <c r="H35" t="s">
        <v>25</v>
      </c>
      <c r="I35">
        <v>111.615826438356</v>
      </c>
      <c r="J35">
        <v>26787798345</v>
      </c>
      <c r="K35">
        <v>0</v>
      </c>
      <c r="L35"/>
      <c r="M35"/>
      <c r="N35" s="18"/>
      <c r="O35" s="20">
        <v>26787798345</v>
      </c>
      <c r="P35" s="20">
        <v>239999999.99815941</v>
      </c>
      <c r="Q35" s="82">
        <v>11100</v>
      </c>
      <c r="R35" s="81"/>
      <c r="S35" s="81">
        <v>3.08561643</v>
      </c>
      <c r="T35" s="83">
        <v>37925</v>
      </c>
      <c r="U35" s="81">
        <v>2.1600653900000002</v>
      </c>
      <c r="V35" s="81">
        <v>6.9377009351999996</v>
      </c>
      <c r="W35" s="81">
        <v>0.46905428989999998</v>
      </c>
      <c r="X35" s="81" t="s">
        <v>793</v>
      </c>
    </row>
    <row r="36" spans="1:24">
      <c r="A36" t="s">
        <v>2065</v>
      </c>
      <c r="B36" s="11" t="s">
        <v>2091</v>
      </c>
      <c r="C36" t="s">
        <v>644</v>
      </c>
      <c r="D36" s="26">
        <v>1</v>
      </c>
      <c r="E36">
        <v>111.031879836066</v>
      </c>
      <c r="F36">
        <v>27757969959</v>
      </c>
      <c r="G36" s="9">
        <v>0</v>
      </c>
      <c r="H36" t="s">
        <v>25</v>
      </c>
      <c r="I36">
        <v>111.031879836066</v>
      </c>
      <c r="J36">
        <v>27757969959</v>
      </c>
      <c r="K36">
        <v>0</v>
      </c>
      <c r="L36"/>
      <c r="M36"/>
      <c r="N36" s="18"/>
      <c r="O36" s="20">
        <v>27757969959</v>
      </c>
      <c r="P36" s="20">
        <v>249999999.99985141</v>
      </c>
      <c r="Q36" s="82">
        <v>11563</v>
      </c>
      <c r="R36" s="81"/>
      <c r="S36" s="81">
        <v>0.97540983000000003</v>
      </c>
      <c r="T36" s="83">
        <v>38135</v>
      </c>
      <c r="U36" s="81">
        <v>2.6563897430000001</v>
      </c>
      <c r="V36" s="81">
        <v>9.7764316042000008</v>
      </c>
      <c r="W36" s="81">
        <v>0.57962547149999999</v>
      </c>
      <c r="X36" s="81" t="s">
        <v>793</v>
      </c>
    </row>
    <row r="37" spans="1:24">
      <c r="A37" t="s">
        <v>1593</v>
      </c>
      <c r="B37" s="11" t="s">
        <v>2727</v>
      </c>
      <c r="C37" t="s">
        <v>644</v>
      </c>
      <c r="D37" s="26">
        <v>1</v>
      </c>
      <c r="E37">
        <v>100.452740163934</v>
      </c>
      <c r="F37">
        <v>18081493230</v>
      </c>
      <c r="G37" s="9">
        <v>146835616</v>
      </c>
      <c r="H37" t="s">
        <v>25</v>
      </c>
      <c r="I37">
        <v>100.452740163934</v>
      </c>
      <c r="J37">
        <v>18081493230</v>
      </c>
      <c r="K37">
        <v>146835616</v>
      </c>
      <c r="L37"/>
      <c r="M37"/>
      <c r="N37" s="18"/>
      <c r="O37" s="20">
        <v>18228328846</v>
      </c>
      <c r="P37" s="20">
        <v>181461738.28859475</v>
      </c>
      <c r="Q37" s="82">
        <v>8392</v>
      </c>
      <c r="R37" s="81"/>
      <c r="S37" s="81">
        <v>2.459016E-2</v>
      </c>
      <c r="T37" s="83">
        <v>40403</v>
      </c>
      <c r="U37" s="81">
        <v>0.9672132577</v>
      </c>
      <c r="V37" s="81">
        <v>1.8911250608000001</v>
      </c>
      <c r="W37" s="81">
        <v>0.30595127640000003</v>
      </c>
      <c r="X37" s="81" t="s">
        <v>793</v>
      </c>
    </row>
    <row r="38" spans="1:24">
      <c r="A38" t="s">
        <v>1120</v>
      </c>
      <c r="B38" s="11" t="s">
        <v>2619</v>
      </c>
      <c r="C38" t="s">
        <v>644</v>
      </c>
      <c r="D38" s="26">
        <v>1</v>
      </c>
      <c r="E38">
        <v>105.538486885246</v>
      </c>
      <c r="F38">
        <v>20052312508</v>
      </c>
      <c r="G38" s="9">
        <v>0</v>
      </c>
      <c r="H38" t="s">
        <v>25</v>
      </c>
      <c r="I38">
        <v>105.538486885246</v>
      </c>
      <c r="J38">
        <v>20052312508</v>
      </c>
      <c r="K38">
        <v>0</v>
      </c>
      <c r="L38"/>
      <c r="M38"/>
      <c r="N38" s="18"/>
      <c r="O38" s="20">
        <v>20052312508</v>
      </c>
      <c r="P38" s="20">
        <v>189999999.99813583</v>
      </c>
      <c r="Q38" s="82">
        <v>8787</v>
      </c>
      <c r="R38" s="81"/>
      <c r="S38" s="81">
        <v>1.03278688</v>
      </c>
      <c r="T38" s="83">
        <v>39899</v>
      </c>
      <c r="U38" s="81">
        <v>2.4772828487999998</v>
      </c>
      <c r="V38" s="81">
        <v>8.6364442726000004</v>
      </c>
      <c r="W38" s="81">
        <v>0.46176437510000001</v>
      </c>
      <c r="X38" s="81" t="s">
        <v>793</v>
      </c>
    </row>
    <row r="39" spans="1:24">
      <c r="A39" t="s">
        <v>1593</v>
      </c>
      <c r="B39" s="11" t="s">
        <v>1049</v>
      </c>
      <c r="C39" t="s">
        <v>644</v>
      </c>
      <c r="D39" s="26">
        <v>1</v>
      </c>
      <c r="E39">
        <v>101.637942876712</v>
      </c>
      <c r="F39">
        <v>17278450289</v>
      </c>
      <c r="G39" s="9">
        <v>0</v>
      </c>
      <c r="H39" t="s">
        <v>25</v>
      </c>
      <c r="I39">
        <v>101.637942876712</v>
      </c>
      <c r="J39">
        <v>17278450289</v>
      </c>
      <c r="K39">
        <v>0</v>
      </c>
      <c r="L39"/>
      <c r="M39"/>
      <c r="N39" s="18"/>
      <c r="O39" s="20">
        <v>17278450289</v>
      </c>
      <c r="P39" s="20">
        <v>169999999.99959621</v>
      </c>
      <c r="Q39" s="82">
        <v>7862</v>
      </c>
      <c r="R39" s="81"/>
      <c r="S39" s="81">
        <v>0.87123287000000005</v>
      </c>
      <c r="T39" s="83">
        <v>40494</v>
      </c>
      <c r="U39" s="81">
        <v>1.2057454048</v>
      </c>
      <c r="V39" s="81">
        <v>2.6506633266000001</v>
      </c>
      <c r="W39" s="81">
        <v>0.36683275399999998</v>
      </c>
      <c r="X39" s="81" t="s">
        <v>793</v>
      </c>
    </row>
    <row r="40" spans="1:24">
      <c r="A40" t="s">
        <v>1593</v>
      </c>
      <c r="B40" s="11" t="s">
        <v>1085</v>
      </c>
      <c r="C40" t="s">
        <v>644</v>
      </c>
      <c r="D40" s="26">
        <v>1</v>
      </c>
      <c r="E40">
        <v>102.488042930609</v>
      </c>
      <c r="F40">
        <v>18447847728</v>
      </c>
      <c r="G40" s="9">
        <v>0</v>
      </c>
      <c r="H40" t="s">
        <v>25</v>
      </c>
      <c r="I40">
        <v>102.488042930609</v>
      </c>
      <c r="J40">
        <v>18447847728</v>
      </c>
      <c r="K40">
        <v>0</v>
      </c>
      <c r="L40"/>
      <c r="M40"/>
      <c r="N40" s="18"/>
      <c r="O40" s="20">
        <v>18447847728</v>
      </c>
      <c r="P40" s="20">
        <v>180000000.00478476</v>
      </c>
      <c r="Q40" s="82">
        <v>8325</v>
      </c>
      <c r="R40" s="81"/>
      <c r="S40" s="81">
        <v>0.87315293000000005</v>
      </c>
      <c r="T40" s="83">
        <v>40599</v>
      </c>
      <c r="U40" s="81">
        <v>1.4518836400999999</v>
      </c>
      <c r="V40" s="81">
        <v>3.5469809337</v>
      </c>
      <c r="W40" s="81">
        <v>0.39341056169999999</v>
      </c>
      <c r="X40" s="81" t="s">
        <v>793</v>
      </c>
    </row>
    <row r="41" spans="1:24">
      <c r="A41" t="s">
        <v>1593</v>
      </c>
      <c r="B41" s="11" t="s">
        <v>119</v>
      </c>
      <c r="C41" t="s">
        <v>644</v>
      </c>
      <c r="D41" s="26">
        <v>1</v>
      </c>
      <c r="E41">
        <v>102.89694241709699</v>
      </c>
      <c r="F41">
        <v>17492480211</v>
      </c>
      <c r="G41" s="9">
        <v>0</v>
      </c>
      <c r="H41" t="s">
        <v>25</v>
      </c>
      <c r="I41">
        <v>102.89694241709699</v>
      </c>
      <c r="J41">
        <v>17492480211</v>
      </c>
      <c r="K41">
        <v>0</v>
      </c>
      <c r="L41"/>
      <c r="M41"/>
      <c r="N41" s="18"/>
      <c r="O41" s="20">
        <v>17492480211</v>
      </c>
      <c r="P41" s="20">
        <v>170000000.00090879</v>
      </c>
      <c r="Q41" s="82">
        <v>7862</v>
      </c>
      <c r="R41" s="81"/>
      <c r="S41" s="81">
        <v>0.65069241</v>
      </c>
      <c r="T41" s="83">
        <v>40676</v>
      </c>
      <c r="U41" s="81">
        <v>1.6974056896</v>
      </c>
      <c r="V41" s="81">
        <v>4.5571916494</v>
      </c>
      <c r="W41" s="81">
        <v>0.43246051289999998</v>
      </c>
      <c r="X41" s="81" t="s">
        <v>793</v>
      </c>
    </row>
    <row r="42" spans="1:24">
      <c r="A42" t="s">
        <v>1593</v>
      </c>
      <c r="B42" s="11" t="s">
        <v>1327</v>
      </c>
      <c r="C42" t="s">
        <v>644</v>
      </c>
      <c r="D42" s="26">
        <v>1</v>
      </c>
      <c r="E42">
        <v>100.680149207276</v>
      </c>
      <c r="F42">
        <v>7047610445</v>
      </c>
      <c r="G42" s="9">
        <v>0</v>
      </c>
      <c r="H42" t="s">
        <v>25</v>
      </c>
      <c r="I42">
        <v>100.680149207276</v>
      </c>
      <c r="J42">
        <v>7047610445</v>
      </c>
      <c r="K42">
        <v>0</v>
      </c>
      <c r="L42"/>
      <c r="M42"/>
      <c r="N42" s="18"/>
      <c r="O42" s="20">
        <v>7047610445</v>
      </c>
      <c r="P42" s="20">
        <v>70000000.004873648</v>
      </c>
      <c r="Q42" s="82">
        <v>3237</v>
      </c>
      <c r="R42" s="81"/>
      <c r="S42" s="81">
        <v>7.8009200000000001E-2</v>
      </c>
      <c r="T42" s="83">
        <v>40774</v>
      </c>
      <c r="U42" s="81">
        <v>1.9565550473</v>
      </c>
      <c r="V42" s="81">
        <v>5.7417328135999997</v>
      </c>
      <c r="W42" s="81">
        <v>0.44133939150000001</v>
      </c>
      <c r="X42" s="81" t="s">
        <v>793</v>
      </c>
    </row>
    <row r="43" spans="1:24">
      <c r="A43" t="s">
        <v>1120</v>
      </c>
      <c r="B43" s="11" t="s">
        <v>1125</v>
      </c>
      <c r="C43" t="s">
        <v>644</v>
      </c>
      <c r="D43" s="26">
        <v>1</v>
      </c>
      <c r="E43">
        <v>108.10845863013699</v>
      </c>
      <c r="F43">
        <v>17297353381</v>
      </c>
      <c r="G43" s="9">
        <v>0</v>
      </c>
      <c r="H43" t="s">
        <v>25</v>
      </c>
      <c r="I43">
        <v>108.10845863013699</v>
      </c>
      <c r="J43">
        <v>17297353381</v>
      </c>
      <c r="K43">
        <v>0</v>
      </c>
      <c r="L43"/>
      <c r="M43"/>
      <c r="N43" s="18"/>
      <c r="O43" s="20">
        <v>17297353381</v>
      </c>
      <c r="P43" s="20">
        <v>160000000.00164723</v>
      </c>
      <c r="Q43" s="82">
        <v>7400</v>
      </c>
      <c r="R43" s="81"/>
      <c r="S43" s="81">
        <v>4.0636986300000002</v>
      </c>
      <c r="T43" s="83">
        <v>39353</v>
      </c>
      <c r="U43" s="81">
        <v>1.0045294449</v>
      </c>
      <c r="V43" s="81">
        <v>2.0366586889999998</v>
      </c>
      <c r="W43" s="81">
        <v>0.3605141979</v>
      </c>
      <c r="X43" s="81" t="s">
        <v>793</v>
      </c>
    </row>
    <row r="44" spans="1:24">
      <c r="A44" t="s">
        <v>1120</v>
      </c>
      <c r="B44" s="11" t="s">
        <v>1124</v>
      </c>
      <c r="C44" t="s">
        <v>644</v>
      </c>
      <c r="D44" s="26">
        <v>1</v>
      </c>
      <c r="E44">
        <v>106.349764535519</v>
      </c>
      <c r="F44">
        <v>18079459971</v>
      </c>
      <c r="G44" s="9">
        <v>0</v>
      </c>
      <c r="H44" t="s">
        <v>25</v>
      </c>
      <c r="I44">
        <v>106.349764535519</v>
      </c>
      <c r="J44">
        <v>18079459971</v>
      </c>
      <c r="K44">
        <v>0</v>
      </c>
      <c r="L44"/>
      <c r="M44"/>
      <c r="N44" s="18"/>
      <c r="O44" s="20">
        <v>18079459971</v>
      </c>
      <c r="P44" s="20">
        <v>169999999.99964052</v>
      </c>
      <c r="Q44" s="82">
        <v>7862</v>
      </c>
      <c r="R44" s="81"/>
      <c r="S44" s="81">
        <v>1.5969945299999999</v>
      </c>
      <c r="T44" s="83">
        <v>39535</v>
      </c>
      <c r="U44" s="81">
        <v>1.510877681</v>
      </c>
      <c r="V44" s="81">
        <v>3.7946479499999999</v>
      </c>
      <c r="W44" s="81">
        <v>0.40423922029999998</v>
      </c>
      <c r="X44" s="81" t="s">
        <v>793</v>
      </c>
    </row>
    <row r="45" spans="1:24">
      <c r="A45" t="s">
        <v>1120</v>
      </c>
      <c r="B45" s="11" t="s">
        <v>1121</v>
      </c>
      <c r="C45" t="s">
        <v>644</v>
      </c>
      <c r="D45" s="26">
        <v>1</v>
      </c>
      <c r="E45">
        <v>111.028956438356</v>
      </c>
      <c r="F45">
        <v>17764633030</v>
      </c>
      <c r="G45" s="9">
        <v>0</v>
      </c>
      <c r="H45" t="s">
        <v>25</v>
      </c>
      <c r="I45">
        <v>111.028956438356</v>
      </c>
      <c r="J45">
        <v>17764633030</v>
      </c>
      <c r="K45">
        <v>0</v>
      </c>
      <c r="L45"/>
      <c r="M45"/>
      <c r="N45" s="18"/>
      <c r="O45" s="20">
        <v>17764633030</v>
      </c>
      <c r="P45" s="20">
        <v>159999999.99876645</v>
      </c>
      <c r="Q45" s="82">
        <v>7400</v>
      </c>
      <c r="R45" s="81"/>
      <c r="S45" s="81">
        <v>3.83561643</v>
      </c>
      <c r="T45" s="83">
        <v>39717</v>
      </c>
      <c r="U45" s="81">
        <v>1.9331978288</v>
      </c>
      <c r="V45" s="81">
        <v>5.7863943552999997</v>
      </c>
      <c r="W45" s="81">
        <v>0.45136436320000001</v>
      </c>
      <c r="X45" s="81" t="s">
        <v>793</v>
      </c>
    </row>
    <row r="46" spans="1:24">
      <c r="A46"/>
      <c r="B46" s="11"/>
      <c r="C46"/>
      <c r="D46" s="26"/>
      <c r="E46"/>
      <c r="F46"/>
      <c r="G46" s="9"/>
      <c r="H46"/>
      <c r="I46"/>
      <c r="J46"/>
      <c r="K46"/>
      <c r="L46"/>
      <c r="M46"/>
      <c r="N46" s="18"/>
      <c r="O46" s="20"/>
      <c r="P46" s="20"/>
      <c r="Q46" s="82"/>
      <c r="R46" s="81"/>
      <c r="S46" s="81"/>
      <c r="T46" s="83"/>
      <c r="U46" s="81"/>
      <c r="V46" s="81"/>
      <c r="W46" s="81"/>
      <c r="X46" s="81"/>
    </row>
    <row r="47" spans="1:24">
      <c r="A47"/>
      <c r="B47" s="11"/>
      <c r="C47"/>
      <c r="D47" s="26"/>
      <c r="E47"/>
      <c r="F47"/>
      <c r="G47" s="9"/>
      <c r="H47"/>
      <c r="I47"/>
      <c r="J47"/>
      <c r="K47"/>
      <c r="L47"/>
      <c r="M47"/>
      <c r="N47" s="18"/>
      <c r="O47" s="20"/>
      <c r="P47" s="20"/>
      <c r="Q47" s="82"/>
      <c r="R47" s="81"/>
      <c r="S47" s="81"/>
      <c r="T47" s="83"/>
      <c r="U47" s="81"/>
      <c r="V47" s="81"/>
      <c r="W47" s="81"/>
      <c r="X47" s="81"/>
    </row>
    <row r="48" spans="1:24">
      <c r="A48"/>
      <c r="B48" s="11"/>
      <c r="C48"/>
      <c r="D48" s="26"/>
      <c r="E48"/>
      <c r="F48"/>
      <c r="G48" s="9"/>
      <c r="H48"/>
      <c r="I48"/>
      <c r="J48"/>
      <c r="K48"/>
      <c r="L48"/>
      <c r="M48"/>
      <c r="N48" s="18"/>
      <c r="O48" s="20"/>
      <c r="P48" s="20"/>
      <c r="Q48" s="82"/>
      <c r="R48" s="81"/>
      <c r="S48" s="81"/>
      <c r="T48" s="83"/>
      <c r="U48" s="81"/>
      <c r="V48" s="81"/>
      <c r="W48" s="81"/>
      <c r="X48" s="81"/>
    </row>
    <row r="49" spans="1:24">
      <c r="A49"/>
      <c r="B49" s="11"/>
      <c r="C49"/>
      <c r="D49" s="26"/>
      <c r="E49"/>
      <c r="F49"/>
      <c r="G49" s="9"/>
      <c r="H49"/>
      <c r="I49"/>
      <c r="J49"/>
      <c r="K49"/>
      <c r="L49"/>
      <c r="M49"/>
      <c r="N49" s="18"/>
      <c r="O49" s="20"/>
      <c r="P49" s="20"/>
      <c r="Q49" s="82"/>
      <c r="R49" s="81"/>
      <c r="S49" s="81"/>
      <c r="T49" s="83"/>
      <c r="U49" s="81"/>
      <c r="V49" s="81"/>
      <c r="W49" s="81"/>
      <c r="X49" s="81"/>
    </row>
    <row r="50" spans="1:24">
      <c r="A50"/>
      <c r="B50" s="11"/>
      <c r="C50"/>
      <c r="D50" s="26"/>
      <c r="E50"/>
      <c r="F50"/>
      <c r="G50" s="9"/>
      <c r="H50"/>
      <c r="I50"/>
      <c r="J50"/>
      <c r="K50"/>
      <c r="L50"/>
      <c r="M50"/>
      <c r="N50" s="18"/>
      <c r="O50" s="20"/>
      <c r="P50" s="20"/>
      <c r="Q50" s="82"/>
      <c r="R50" s="81"/>
      <c r="S50" s="81"/>
      <c r="T50" s="83"/>
      <c r="U50" s="81"/>
      <c r="V50" s="81"/>
      <c r="W50" s="81"/>
      <c r="X50" s="81"/>
    </row>
    <row r="51" spans="1:24">
      <c r="A51"/>
      <c r="B51" s="11"/>
      <c r="C51"/>
      <c r="D51" s="26"/>
      <c r="E51"/>
      <c r="F51"/>
      <c r="G51" s="9"/>
      <c r="H51"/>
      <c r="I51"/>
      <c r="J51"/>
      <c r="K51"/>
      <c r="L51"/>
      <c r="M51"/>
      <c r="N51" s="18"/>
      <c r="O51" s="20"/>
      <c r="P51" s="20"/>
      <c r="Q51" s="82"/>
      <c r="R51" s="81"/>
      <c r="S51" s="81"/>
      <c r="T51" s="83"/>
      <c r="U51" s="81"/>
      <c r="V51" s="81"/>
      <c r="W51" s="81"/>
      <c r="X51" s="81"/>
    </row>
    <row r="52" spans="1:24">
      <c r="A52"/>
      <c r="B52" s="11"/>
      <c r="C52"/>
      <c r="D52" s="26"/>
      <c r="E52"/>
      <c r="F52"/>
      <c r="G52" s="9"/>
      <c r="H52"/>
      <c r="I52"/>
      <c r="J52"/>
      <c r="K52"/>
      <c r="L52"/>
      <c r="M52"/>
      <c r="N52" s="18"/>
      <c r="O52" s="20"/>
      <c r="P52" s="20"/>
      <c r="Q52" s="82"/>
      <c r="R52" s="81"/>
      <c r="S52" s="81"/>
      <c r="T52" s="83"/>
      <c r="U52" s="81"/>
      <c r="V52" s="81"/>
      <c r="W52" s="81"/>
      <c r="X52" s="81"/>
    </row>
    <row r="53" spans="1:24">
      <c r="A53"/>
      <c r="B53" s="11"/>
      <c r="C53"/>
      <c r="D53" s="26"/>
      <c r="E53"/>
      <c r="F53"/>
      <c r="G53" s="9"/>
      <c r="H53"/>
      <c r="I53"/>
      <c r="J53"/>
      <c r="K53"/>
      <c r="L53"/>
      <c r="M53"/>
      <c r="N53" s="18"/>
      <c r="O53" s="20"/>
      <c r="P53" s="20"/>
      <c r="Q53" s="82"/>
      <c r="R53" s="81"/>
      <c r="S53" s="81"/>
      <c r="T53" s="83"/>
      <c r="U53" s="81"/>
      <c r="V53" s="81"/>
      <c r="W53" s="81"/>
      <c r="X53" s="81"/>
    </row>
    <row r="54" spans="1:24">
      <c r="A54"/>
      <c r="B54" s="11"/>
      <c r="C54"/>
      <c r="D54" s="26"/>
      <c r="E54"/>
      <c r="F54"/>
      <c r="G54" s="9"/>
      <c r="H54"/>
      <c r="I54"/>
      <c r="J54"/>
      <c r="K54"/>
      <c r="L54"/>
      <c r="M54"/>
      <c r="N54" s="18"/>
      <c r="O54" s="20"/>
      <c r="P54" s="20"/>
      <c r="Q54" s="82"/>
      <c r="R54" s="81"/>
      <c r="S54" s="81"/>
      <c r="T54" s="83"/>
      <c r="U54" s="81"/>
      <c r="V54" s="81"/>
      <c r="W54" s="81"/>
      <c r="X54" s="81"/>
    </row>
    <row r="55" spans="1:24">
      <c r="A55"/>
      <c r="B55" s="11"/>
      <c r="C55"/>
      <c r="D55" s="26"/>
      <c r="E55"/>
      <c r="F55"/>
      <c r="G55" s="9"/>
      <c r="H55"/>
      <c r="I55"/>
      <c r="J55"/>
      <c r="K55"/>
      <c r="L55"/>
      <c r="M55"/>
      <c r="N55" s="18"/>
      <c r="O55" s="20"/>
      <c r="P55" s="20"/>
      <c r="Q55" s="82"/>
      <c r="R55" s="81"/>
      <c r="S55" s="81"/>
      <c r="T55" s="83"/>
      <c r="U55" s="81"/>
      <c r="V55" s="81"/>
      <c r="W55" s="81"/>
      <c r="X55" s="81"/>
    </row>
    <row r="56" spans="1:24">
      <c r="A56"/>
      <c r="B56" s="11"/>
      <c r="C56"/>
      <c r="D56" s="26"/>
      <c r="E56"/>
      <c r="F56"/>
      <c r="G56" s="9"/>
      <c r="H56"/>
      <c r="I56"/>
      <c r="J56"/>
      <c r="K56"/>
      <c r="L56"/>
      <c r="M56"/>
      <c r="N56" s="18"/>
      <c r="O56" s="20"/>
      <c r="P56" s="20"/>
      <c r="Q56" s="82"/>
      <c r="R56" s="81"/>
      <c r="S56" s="81"/>
      <c r="T56" s="83"/>
      <c r="U56" s="81"/>
      <c r="V56" s="81"/>
      <c r="W56" s="81"/>
      <c r="X56" s="81"/>
    </row>
    <row r="57" spans="1:24">
      <c r="A57"/>
      <c r="B57" s="11"/>
      <c r="C57"/>
      <c r="D57" s="26"/>
      <c r="E57"/>
      <c r="F57"/>
      <c r="G57" s="9"/>
      <c r="H57"/>
      <c r="I57"/>
      <c r="J57"/>
      <c r="K57"/>
      <c r="L57"/>
      <c r="M57"/>
      <c r="N57" s="18"/>
      <c r="O57" s="20"/>
      <c r="P57" s="20"/>
      <c r="Q57" s="82"/>
      <c r="R57" s="81"/>
      <c r="S57" s="81"/>
      <c r="T57" s="83"/>
      <c r="U57" s="81"/>
      <c r="V57" s="81"/>
      <c r="W57" s="81"/>
      <c r="X57" s="81"/>
    </row>
    <row r="58" spans="1:24">
      <c r="A58"/>
      <c r="B58" s="11"/>
      <c r="C58"/>
      <c r="D58" s="26"/>
      <c r="E58"/>
      <c r="F58"/>
      <c r="G58" s="9"/>
      <c r="H58"/>
      <c r="I58"/>
      <c r="J58"/>
      <c r="K58"/>
      <c r="L58"/>
      <c r="M58"/>
      <c r="N58" s="18"/>
      <c r="O58" s="20"/>
      <c r="P58" s="20"/>
      <c r="Q58" s="82"/>
      <c r="R58" s="81"/>
      <c r="S58" s="81"/>
      <c r="T58" s="83"/>
      <c r="U58" s="81"/>
      <c r="V58" s="81"/>
      <c r="W58" s="81"/>
      <c r="X58" s="81"/>
    </row>
    <row r="59" spans="1:24">
      <c r="A59"/>
      <c r="B59" s="11"/>
      <c r="C59"/>
      <c r="D59" s="26"/>
      <c r="E59"/>
      <c r="F59"/>
      <c r="G59" s="9"/>
      <c r="H59"/>
      <c r="I59"/>
      <c r="J59"/>
      <c r="K59"/>
      <c r="L59"/>
      <c r="M59"/>
      <c r="N59" s="18"/>
      <c r="O59" s="20"/>
      <c r="P59" s="20"/>
      <c r="Q59" s="82"/>
      <c r="R59" s="81"/>
      <c r="S59" s="81"/>
      <c r="T59" s="83"/>
      <c r="U59" s="81"/>
      <c r="V59" s="81"/>
      <c r="W59" s="81"/>
      <c r="X59" s="81"/>
    </row>
    <row r="60" spans="1:24">
      <c r="A60"/>
      <c r="B60" s="11"/>
      <c r="C60"/>
      <c r="D60" s="26"/>
      <c r="E60"/>
      <c r="F60"/>
      <c r="G60" s="9"/>
      <c r="H60"/>
      <c r="I60"/>
      <c r="J60"/>
      <c r="K60"/>
      <c r="L60"/>
      <c r="M60"/>
      <c r="N60" s="18"/>
      <c r="O60" s="20"/>
      <c r="P60" s="20"/>
      <c r="Q60" s="82"/>
      <c r="R60" s="81"/>
      <c r="S60" s="81"/>
      <c r="T60" s="83"/>
      <c r="U60" s="81"/>
      <c r="V60" s="81"/>
      <c r="W60" s="81"/>
      <c r="X60" s="81"/>
    </row>
    <row r="61" spans="1:24">
      <c r="A61"/>
      <c r="B61" s="11"/>
      <c r="C61"/>
      <c r="D61" s="26"/>
      <c r="E61"/>
      <c r="F61"/>
      <c r="G61" s="9"/>
      <c r="H61"/>
      <c r="I61"/>
      <c r="J61"/>
      <c r="K61"/>
      <c r="L61"/>
      <c r="M61"/>
      <c r="N61" s="18"/>
      <c r="O61" s="20"/>
      <c r="P61" s="20"/>
      <c r="Q61" s="82"/>
      <c r="R61" s="81"/>
      <c r="S61" s="81"/>
      <c r="T61" s="83"/>
      <c r="U61" s="81"/>
      <c r="V61" s="81"/>
      <c r="W61" s="81"/>
      <c r="X61" s="81"/>
    </row>
    <row r="62" spans="1:24">
      <c r="A62"/>
      <c r="B62" s="11"/>
      <c r="C62"/>
      <c r="D62" s="26"/>
      <c r="E62"/>
      <c r="F62"/>
      <c r="G62" s="9"/>
      <c r="H62"/>
      <c r="I62"/>
      <c r="J62"/>
      <c r="K62"/>
      <c r="L62"/>
      <c r="M62"/>
      <c r="N62" s="18"/>
      <c r="O62" s="20"/>
      <c r="P62" s="20"/>
      <c r="Q62" s="82"/>
      <c r="R62" s="81"/>
      <c r="S62" s="81"/>
      <c r="T62" s="83"/>
      <c r="U62" s="81"/>
      <c r="V62" s="81"/>
      <c r="W62" s="81"/>
      <c r="X62" s="81"/>
    </row>
    <row r="63" spans="1:24">
      <c r="A63"/>
      <c r="B63" s="11"/>
      <c r="C63"/>
      <c r="D63" s="26"/>
      <c r="E63"/>
      <c r="F63"/>
      <c r="G63" s="9"/>
      <c r="H63"/>
      <c r="I63"/>
      <c r="J63"/>
      <c r="K63"/>
      <c r="L63"/>
      <c r="M63"/>
      <c r="N63" s="18"/>
      <c r="O63" s="20"/>
      <c r="P63" s="20"/>
      <c r="Q63" s="82"/>
      <c r="R63" s="81"/>
      <c r="S63" s="81"/>
      <c r="T63" s="83"/>
      <c r="U63" s="81"/>
      <c r="V63" s="81"/>
      <c r="W63" s="81"/>
      <c r="X63" s="81"/>
    </row>
    <row r="64" spans="1:24">
      <c r="A64"/>
      <c r="B64" s="11"/>
      <c r="C64"/>
      <c r="D64" s="26"/>
      <c r="E64"/>
      <c r="F64"/>
      <c r="G64" s="9"/>
      <c r="H64"/>
      <c r="I64"/>
      <c r="J64"/>
      <c r="K64"/>
      <c r="L64"/>
      <c r="M64"/>
      <c r="N64" s="18"/>
      <c r="O64" s="20"/>
      <c r="P64" s="20"/>
      <c r="Q64" s="82"/>
      <c r="R64" s="81"/>
      <c r="S64" s="81"/>
      <c r="T64" s="83"/>
      <c r="U64" s="81"/>
      <c r="V64" s="81"/>
      <c r="W64" s="81"/>
      <c r="X64" s="81"/>
    </row>
    <row r="65" spans="1:24">
      <c r="A65"/>
      <c r="B65" s="11"/>
      <c r="C65"/>
      <c r="D65" s="26"/>
      <c r="E65"/>
      <c r="F65"/>
      <c r="G65" s="9"/>
      <c r="H65"/>
      <c r="I65"/>
      <c r="J65"/>
      <c r="K65"/>
      <c r="L65"/>
      <c r="M65"/>
      <c r="N65" s="18"/>
      <c r="O65" s="20"/>
      <c r="P65" s="20"/>
      <c r="Q65" s="82"/>
      <c r="R65" s="81"/>
      <c r="S65" s="81"/>
      <c r="T65" s="83"/>
      <c r="U65" s="81"/>
      <c r="V65" s="81"/>
      <c r="W65" s="81"/>
      <c r="X65" s="81"/>
    </row>
    <row r="66" spans="1:24">
      <c r="A66"/>
      <c r="B66" s="11"/>
      <c r="C66"/>
      <c r="D66" s="26"/>
      <c r="E66"/>
      <c r="F66"/>
      <c r="G66" s="9"/>
      <c r="H66"/>
      <c r="I66"/>
      <c r="J66"/>
      <c r="K66"/>
      <c r="L66"/>
      <c r="M66"/>
      <c r="N66" s="18"/>
      <c r="O66" s="20"/>
      <c r="P66" s="20"/>
      <c r="Q66" s="82"/>
      <c r="R66" s="81"/>
      <c r="S66" s="81"/>
      <c r="T66" s="83"/>
      <c r="U66" s="81"/>
      <c r="V66" s="81"/>
      <c r="W66" s="81"/>
      <c r="X66" s="81"/>
    </row>
    <row r="67" spans="1:24">
      <c r="A67"/>
      <c r="B67" s="11"/>
      <c r="C67"/>
      <c r="D67" s="26"/>
      <c r="E67"/>
      <c r="F67"/>
      <c r="G67" s="9"/>
      <c r="H67"/>
      <c r="I67"/>
      <c r="J67"/>
      <c r="K67"/>
      <c r="L67"/>
      <c r="M67"/>
      <c r="N67" s="18"/>
      <c r="O67" s="20"/>
      <c r="P67" s="20"/>
      <c r="Q67" s="82"/>
      <c r="R67" s="81"/>
      <c r="S67" s="81"/>
      <c r="T67" s="83"/>
      <c r="U67" s="81"/>
      <c r="V67" s="81"/>
      <c r="W67" s="81"/>
      <c r="X67" s="81"/>
    </row>
    <row r="68" spans="1:24">
      <c r="A68"/>
      <c r="B68" s="11"/>
      <c r="C68"/>
      <c r="D68" s="26"/>
      <c r="E68"/>
      <c r="F68"/>
      <c r="G68" s="9"/>
      <c r="H68"/>
      <c r="I68"/>
      <c r="J68"/>
      <c r="K68"/>
      <c r="L68"/>
      <c r="M68"/>
      <c r="N68" s="18"/>
      <c r="O68" s="20"/>
      <c r="P68" s="20"/>
      <c r="Q68" s="82"/>
      <c r="R68" s="81"/>
      <c r="S68" s="81"/>
      <c r="T68" s="83"/>
      <c r="U68" s="81"/>
      <c r="V68" s="81"/>
      <c r="W68" s="81"/>
      <c r="X68" s="81"/>
    </row>
    <row r="69" spans="1:24">
      <c r="A69"/>
      <c r="B69" s="11"/>
      <c r="C69"/>
      <c r="D69" s="26"/>
      <c r="E69"/>
      <c r="F69"/>
      <c r="G69" s="9"/>
      <c r="H69"/>
      <c r="I69"/>
      <c r="J69"/>
      <c r="K69"/>
      <c r="L69"/>
      <c r="M69"/>
      <c r="N69" s="18"/>
      <c r="O69" s="20"/>
      <c r="P69" s="20"/>
      <c r="Q69" s="82"/>
      <c r="R69" s="81"/>
      <c r="S69" s="81"/>
      <c r="T69" s="83"/>
      <c r="U69" s="81"/>
      <c r="V69" s="81"/>
      <c r="W69" s="81"/>
      <c r="X69" s="81"/>
    </row>
    <row r="70" spans="1:24">
      <c r="A70"/>
      <c r="B70" s="11"/>
      <c r="C70"/>
      <c r="D70" s="26"/>
      <c r="E70"/>
      <c r="F70"/>
      <c r="G70" s="9"/>
      <c r="H70"/>
      <c r="I70"/>
      <c r="J70"/>
      <c r="K70"/>
      <c r="L70"/>
      <c r="M70"/>
      <c r="N70" s="18"/>
      <c r="O70" s="20"/>
      <c r="P70" s="20"/>
      <c r="Q70" s="82"/>
      <c r="R70" s="81"/>
      <c r="S70" s="81"/>
      <c r="T70" s="83"/>
      <c r="U70" s="81"/>
      <c r="V70" s="81"/>
      <c r="W70" s="81"/>
      <c r="X70" s="81"/>
    </row>
    <row r="71" spans="1:24">
      <c r="A71"/>
      <c r="B71" s="11"/>
      <c r="C71"/>
      <c r="D71" s="26"/>
      <c r="E71"/>
      <c r="F71"/>
      <c r="G71" s="9"/>
      <c r="H71"/>
      <c r="I71"/>
      <c r="J71"/>
      <c r="K71"/>
      <c r="L71"/>
      <c r="M71"/>
      <c r="N71" s="18"/>
      <c r="O71" s="20"/>
      <c r="P71" s="20"/>
      <c r="Q71" s="82"/>
      <c r="R71" s="81"/>
      <c r="S71" s="81"/>
      <c r="T71" s="83"/>
      <c r="U71" s="81"/>
      <c r="V71" s="81"/>
      <c r="W71" s="81"/>
      <c r="X71" s="81"/>
    </row>
    <row r="72" spans="1:24">
      <c r="A72"/>
      <c r="B72" s="11"/>
      <c r="C72"/>
      <c r="D72" s="26"/>
      <c r="E72"/>
      <c r="F72"/>
      <c r="G72" s="9"/>
      <c r="H72"/>
      <c r="I72"/>
      <c r="J72"/>
      <c r="K72"/>
      <c r="L72"/>
      <c r="M72"/>
      <c r="N72" s="18"/>
      <c r="O72" s="20"/>
      <c r="P72" s="20"/>
      <c r="Q72" s="82"/>
      <c r="R72" s="81"/>
      <c r="S72" s="81"/>
      <c r="T72" s="83"/>
      <c r="U72" s="81"/>
      <c r="V72" s="81"/>
      <c r="W72" s="81"/>
      <c r="X72" s="81"/>
    </row>
    <row r="73" spans="1:24">
      <c r="A73"/>
      <c r="B73" s="11"/>
      <c r="C73"/>
      <c r="D73" s="26"/>
      <c r="E73"/>
      <c r="F73"/>
      <c r="G73" s="9"/>
      <c r="H73"/>
      <c r="I73"/>
      <c r="J73"/>
      <c r="K73"/>
      <c r="L73"/>
      <c r="M73"/>
      <c r="N73" s="18"/>
      <c r="O73" s="20"/>
      <c r="P73" s="20"/>
      <c r="Q73" s="82"/>
      <c r="R73" s="81"/>
      <c r="S73" s="81"/>
      <c r="T73" s="83"/>
      <c r="U73" s="81"/>
      <c r="V73" s="81"/>
      <c r="W73" s="81"/>
      <c r="X73" s="81"/>
    </row>
  </sheetData>
  <phoneticPr fontId="2" type="noConversion"/>
  <conditionalFormatting sqref="M17">
    <cfRule type="cellIs" dxfId="52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4"/>
  <sheetViews>
    <sheetView zoomScale="95" workbookViewId="0">
      <selection activeCell="A11" sqref="A11"/>
    </sheetView>
  </sheetViews>
  <sheetFormatPr defaultRowHeight="12.75"/>
  <cols>
    <col min="1" max="1" width="164" bestFit="1" customWidth="1"/>
    <col min="2" max="2" width="65.5703125" bestFit="1" customWidth="1"/>
    <col min="3" max="3" width="20.7109375" bestFit="1" customWidth="1"/>
    <col min="4" max="4" width="16" bestFit="1" customWidth="1"/>
  </cols>
  <sheetData>
    <row r="1" spans="1:1">
      <c r="A1" s="53" t="s">
        <v>2663</v>
      </c>
    </row>
    <row r="2" spans="1:1">
      <c r="A2" s="52" t="s">
        <v>2671</v>
      </c>
    </row>
    <row r="3" spans="1:1">
      <c r="A3" s="53" t="s">
        <v>2672</v>
      </c>
    </row>
    <row r="4" spans="1:1">
      <c r="A4" s="52" t="s">
        <v>2712</v>
      </c>
    </row>
  </sheetData>
  <phoneticPr fontId="2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48"/>
  <dimension ref="A1:X79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9" width="11.5703125" style="27" bestFit="1" customWidth="1"/>
    <col min="20" max="20" width="9.7109375" style="27" bestFit="1" customWidth="1"/>
    <col min="21" max="21" width="9.140625" style="27"/>
    <col min="22" max="22" width="10.5703125" style="27" customWidth="1"/>
    <col min="23" max="24" width="9.140625" style="27"/>
    <col min="25" max="16384" width="9.14062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1521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1522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2069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2070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 t="s">
        <v>1361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 ht="13.5" thickBot="1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>
      <c r="A10" s="40" t="s">
        <v>783</v>
      </c>
      <c r="B10" s="41">
        <v>1.86496643654008</v>
      </c>
      <c r="C10" s="38" t="s">
        <v>392</v>
      </c>
      <c r="D10" s="87">
        <v>6.4547278426999997</v>
      </c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 ht="13.5" thickBot="1">
      <c r="A11" s="42" t="s">
        <v>784</v>
      </c>
      <c r="B11" s="43">
        <v>6.5747658869999999</v>
      </c>
      <c r="C11" s="44" t="s">
        <v>393</v>
      </c>
      <c r="D11" s="90">
        <v>3.4971220841999999</v>
      </c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785</v>
      </c>
      <c r="B12" s="43">
        <v>6.5711877358999997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786</v>
      </c>
      <c r="B13" s="78">
        <v>86.768491052900004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184.1799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2029086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373716762.80000001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189.547821253731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-400471.16778251901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36</v>
      </c>
      <c r="B22" s="49">
        <v>1.479200927345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>
        <v>6.5711877358999997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>
        <v>521630137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>
        <v>957961118350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>
        <v>958482748487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 t="s">
        <v>2750</v>
      </c>
      <c r="T32" s="24" t="s">
        <v>2221</v>
      </c>
      <c r="U32" s="24" t="s">
        <v>787</v>
      </c>
      <c r="V32" s="24" t="s">
        <v>788</v>
      </c>
      <c r="W32" s="24" t="s">
        <v>789</v>
      </c>
      <c r="X32" s="24" t="s">
        <v>790</v>
      </c>
    </row>
    <row r="33" spans="1:24" s="81" customFormat="1">
      <c r="A33" t="s">
        <v>2065</v>
      </c>
      <c r="B33" s="11" t="s">
        <v>2097</v>
      </c>
      <c r="C33" t="s">
        <v>644</v>
      </c>
      <c r="D33" s="26">
        <v>1</v>
      </c>
      <c r="E33">
        <v>123.978697377049</v>
      </c>
      <c r="F33">
        <v>4649201152</v>
      </c>
      <c r="G33" s="9">
        <v>0</v>
      </c>
      <c r="H33" t="s">
        <v>25</v>
      </c>
      <c r="I33">
        <v>123.978697377049</v>
      </c>
      <c r="J33">
        <v>4649201152</v>
      </c>
      <c r="K33">
        <v>0</v>
      </c>
      <c r="L33"/>
      <c r="M33"/>
      <c r="N33" s="18"/>
      <c r="O33" s="20">
        <v>4649201152</v>
      </c>
      <c r="P33" s="20">
        <v>37500000.002909064</v>
      </c>
      <c r="Q33" s="82">
        <v>556</v>
      </c>
      <c r="S33" s="81">
        <v>1.60655737</v>
      </c>
      <c r="T33" s="83">
        <v>31583</v>
      </c>
      <c r="U33" s="81">
        <v>4.2574914615999999</v>
      </c>
      <c r="V33" s="81">
        <v>23.068962161200002</v>
      </c>
      <c r="W33" s="81">
        <v>1.1183860258</v>
      </c>
      <c r="X33" s="81" t="s">
        <v>793</v>
      </c>
    </row>
    <row r="34" spans="1:24">
      <c r="A34" t="s">
        <v>2065</v>
      </c>
      <c r="B34" s="11" t="s">
        <v>2077</v>
      </c>
      <c r="C34" t="s">
        <v>644</v>
      </c>
      <c r="D34" s="26">
        <v>1</v>
      </c>
      <c r="E34">
        <v>149.558841232877</v>
      </c>
      <c r="F34">
        <v>15329781226</v>
      </c>
      <c r="G34" s="9">
        <v>0</v>
      </c>
      <c r="H34" t="s">
        <v>25</v>
      </c>
      <c r="I34">
        <v>149.558841232877</v>
      </c>
      <c r="J34">
        <v>15329781226</v>
      </c>
      <c r="K34">
        <v>0</v>
      </c>
      <c r="L34"/>
      <c r="M34"/>
      <c r="N34" s="18"/>
      <c r="O34" s="20">
        <v>15329781226</v>
      </c>
      <c r="P34" s="20">
        <v>102499999.99752678</v>
      </c>
      <c r="Q34" s="82">
        <v>1520</v>
      </c>
      <c r="R34" s="81"/>
      <c r="S34" s="81">
        <v>4.5376712299999999</v>
      </c>
      <c r="T34" s="83">
        <v>34338</v>
      </c>
      <c r="U34" s="81">
        <v>9.2607712927999994</v>
      </c>
      <c r="V34" s="81">
        <v>107.11123356189999</v>
      </c>
      <c r="W34" s="81">
        <v>2.0600844290999998</v>
      </c>
      <c r="X34" s="81" t="s">
        <v>793</v>
      </c>
    </row>
    <row r="35" spans="1:24">
      <c r="A35" t="s">
        <v>2065</v>
      </c>
      <c r="B35" s="11" t="s">
        <v>2078</v>
      </c>
      <c r="C35" t="s">
        <v>644</v>
      </c>
      <c r="D35" s="26">
        <v>1</v>
      </c>
      <c r="E35">
        <v>155.98864327868799</v>
      </c>
      <c r="F35">
        <v>17548722369</v>
      </c>
      <c r="G35" s="9">
        <v>0</v>
      </c>
      <c r="H35" t="s">
        <v>25</v>
      </c>
      <c r="I35">
        <v>155.98864327868799</v>
      </c>
      <c r="J35">
        <v>17548722369</v>
      </c>
      <c r="K35">
        <v>0</v>
      </c>
      <c r="L35"/>
      <c r="M35"/>
      <c r="N35" s="18"/>
      <c r="O35" s="20">
        <v>17548722369</v>
      </c>
      <c r="P35" s="20">
        <v>112500000.00094624</v>
      </c>
      <c r="Q35" s="82">
        <v>1668</v>
      </c>
      <c r="R35" s="81"/>
      <c r="S35" s="81">
        <v>1.4918032699999999</v>
      </c>
      <c r="T35" s="83">
        <v>35615</v>
      </c>
      <c r="U35" s="81">
        <v>11.343467179699999</v>
      </c>
      <c r="V35" s="81">
        <v>159.94023609819999</v>
      </c>
      <c r="W35" s="81">
        <v>2.3300192498999999</v>
      </c>
      <c r="X35" s="81" t="s">
        <v>793</v>
      </c>
    </row>
    <row r="36" spans="1:24">
      <c r="A36" t="s">
        <v>2065</v>
      </c>
      <c r="B36" s="11" t="s">
        <v>2079</v>
      </c>
      <c r="C36" t="s">
        <v>644</v>
      </c>
      <c r="D36" s="26">
        <v>1</v>
      </c>
      <c r="E36">
        <v>147.18840410958899</v>
      </c>
      <c r="F36">
        <v>21342318596</v>
      </c>
      <c r="G36" s="9">
        <v>0</v>
      </c>
      <c r="H36" t="s">
        <v>25</v>
      </c>
      <c r="I36">
        <v>147.18840410958899</v>
      </c>
      <c r="J36">
        <v>21342318596</v>
      </c>
      <c r="K36">
        <v>0</v>
      </c>
      <c r="L36"/>
      <c r="M36"/>
      <c r="N36" s="18"/>
      <c r="O36" s="20">
        <v>21342318596</v>
      </c>
      <c r="P36" s="20">
        <v>145000000.00074461</v>
      </c>
      <c r="Q36" s="82">
        <v>2150</v>
      </c>
      <c r="R36" s="81"/>
      <c r="S36" s="81">
        <v>4.0839040999999998</v>
      </c>
      <c r="T36" s="83">
        <v>35799</v>
      </c>
      <c r="U36" s="81">
        <v>11.667395155199999</v>
      </c>
      <c r="V36" s="81">
        <v>170.57174997160001</v>
      </c>
      <c r="W36" s="81">
        <v>2.3946066636999999</v>
      </c>
      <c r="X36" s="81" t="s">
        <v>793</v>
      </c>
    </row>
    <row r="37" spans="1:24">
      <c r="A37" t="s">
        <v>2065</v>
      </c>
      <c r="B37" s="11" t="s">
        <v>2090</v>
      </c>
      <c r="C37" t="s">
        <v>644</v>
      </c>
      <c r="D37" s="26">
        <v>1</v>
      </c>
      <c r="E37">
        <v>132.700793934426</v>
      </c>
      <c r="F37">
        <v>14928839318</v>
      </c>
      <c r="G37" s="9">
        <v>0</v>
      </c>
      <c r="H37" t="s">
        <v>25</v>
      </c>
      <c r="I37">
        <v>132.700793934426</v>
      </c>
      <c r="J37">
        <v>14928839318</v>
      </c>
      <c r="K37">
        <v>0</v>
      </c>
      <c r="L37"/>
      <c r="M37"/>
      <c r="N37" s="18"/>
      <c r="O37" s="20">
        <v>14928839318</v>
      </c>
      <c r="P37" s="20">
        <v>112500000.00284155</v>
      </c>
      <c r="Q37" s="82">
        <v>1668</v>
      </c>
      <c r="R37" s="81"/>
      <c r="S37" s="81">
        <v>1.0901639299999999</v>
      </c>
      <c r="T37" s="83">
        <v>35980</v>
      </c>
      <c r="U37" s="81">
        <v>12.5145231209</v>
      </c>
      <c r="V37" s="81">
        <v>189.97149665800001</v>
      </c>
      <c r="W37" s="81">
        <v>2.4314996038999999</v>
      </c>
      <c r="X37" s="81" t="s">
        <v>793</v>
      </c>
    </row>
    <row r="38" spans="1:24">
      <c r="A38" t="s">
        <v>2065</v>
      </c>
      <c r="B38" s="11" t="s">
        <v>2075</v>
      </c>
      <c r="C38" t="s">
        <v>644</v>
      </c>
      <c r="D38" s="26">
        <v>1</v>
      </c>
      <c r="E38">
        <v>159.95248123287701</v>
      </c>
      <c r="F38">
        <v>14795604514</v>
      </c>
      <c r="G38" s="9">
        <v>0</v>
      </c>
      <c r="H38" t="s">
        <v>25</v>
      </c>
      <c r="I38">
        <v>159.95248123287701</v>
      </c>
      <c r="J38">
        <v>14795604514</v>
      </c>
      <c r="K38">
        <v>0</v>
      </c>
      <c r="L38"/>
      <c r="M38"/>
      <c r="N38" s="18"/>
      <c r="O38" s="20">
        <v>14795604514</v>
      </c>
      <c r="P38" s="20">
        <v>92499999.99974291</v>
      </c>
      <c r="Q38" s="82">
        <v>1371</v>
      </c>
      <c r="R38" s="81"/>
      <c r="S38" s="81">
        <v>4.5376712299999999</v>
      </c>
      <c r="T38" s="83">
        <v>36529</v>
      </c>
      <c r="U38" s="81">
        <v>12.455926895099999</v>
      </c>
      <c r="V38" s="81">
        <v>198.2548492041</v>
      </c>
      <c r="W38" s="81">
        <v>2.4506096897999998</v>
      </c>
      <c r="X38" s="81" t="s">
        <v>793</v>
      </c>
    </row>
    <row r="39" spans="1:24">
      <c r="A39" t="s">
        <v>2065</v>
      </c>
      <c r="B39" s="11" t="s">
        <v>2096</v>
      </c>
      <c r="C39" t="s">
        <v>644</v>
      </c>
      <c r="D39" s="26">
        <v>1</v>
      </c>
      <c r="E39">
        <v>148.53466068493199</v>
      </c>
      <c r="F39">
        <v>25250892316</v>
      </c>
      <c r="G39" s="9">
        <v>0</v>
      </c>
      <c r="H39" t="s">
        <v>25</v>
      </c>
      <c r="I39">
        <v>148.53466068493199</v>
      </c>
      <c r="J39">
        <v>25250892316</v>
      </c>
      <c r="K39">
        <v>0</v>
      </c>
      <c r="L39"/>
      <c r="M39"/>
      <c r="N39" s="18"/>
      <c r="O39" s="20">
        <v>25250892316</v>
      </c>
      <c r="P39" s="20">
        <v>169999999.99704823</v>
      </c>
      <c r="Q39" s="82">
        <v>2521</v>
      </c>
      <c r="R39" s="81"/>
      <c r="S39" s="81">
        <v>3.9931506799999998</v>
      </c>
      <c r="T39" s="83">
        <v>36826</v>
      </c>
      <c r="U39" s="81">
        <v>13.226154363299999</v>
      </c>
      <c r="V39" s="81">
        <v>221.8469489535</v>
      </c>
      <c r="W39" s="81">
        <v>2.5461543714000001</v>
      </c>
      <c r="X39" s="81" t="s">
        <v>793</v>
      </c>
    </row>
    <row r="40" spans="1:24">
      <c r="A40" t="s">
        <v>2065</v>
      </c>
      <c r="B40" s="11" t="s">
        <v>2095</v>
      </c>
      <c r="C40" t="s">
        <v>644</v>
      </c>
      <c r="D40" s="26">
        <v>1</v>
      </c>
      <c r="E40">
        <v>108.532003287671</v>
      </c>
      <c r="F40">
        <v>26047680789</v>
      </c>
      <c r="G40" s="9">
        <v>0</v>
      </c>
      <c r="H40" t="s">
        <v>25</v>
      </c>
      <c r="I40">
        <v>108.532003287671</v>
      </c>
      <c r="J40">
        <v>26047680789</v>
      </c>
      <c r="K40">
        <v>0</v>
      </c>
      <c r="L40"/>
      <c r="M40"/>
      <c r="N40" s="18"/>
      <c r="O40" s="20">
        <v>26047680789</v>
      </c>
      <c r="P40" s="20">
        <v>239999999.99962187</v>
      </c>
      <c r="Q40" s="82">
        <v>3559</v>
      </c>
      <c r="R40" s="81"/>
      <c r="S40" s="81">
        <v>3.2671232799999999</v>
      </c>
      <c r="T40" s="83">
        <v>37625</v>
      </c>
      <c r="U40" s="81">
        <v>1.2325498129000001</v>
      </c>
      <c r="V40" s="81">
        <v>2.7720151387</v>
      </c>
      <c r="W40" s="81">
        <v>0.34968714519999999</v>
      </c>
      <c r="X40" s="81" t="s">
        <v>793</v>
      </c>
    </row>
    <row r="41" spans="1:24">
      <c r="A41" t="s">
        <v>2065</v>
      </c>
      <c r="B41" s="11" t="s">
        <v>2094</v>
      </c>
      <c r="C41" t="s">
        <v>644</v>
      </c>
      <c r="D41" s="26">
        <v>1</v>
      </c>
      <c r="E41">
        <v>138.219333934426</v>
      </c>
      <c r="F41">
        <v>27643866787</v>
      </c>
      <c r="G41" s="9">
        <v>0</v>
      </c>
      <c r="H41" t="s">
        <v>25</v>
      </c>
      <c r="I41">
        <v>138.219333934426</v>
      </c>
      <c r="J41">
        <v>27643866787</v>
      </c>
      <c r="K41">
        <v>0</v>
      </c>
      <c r="L41"/>
      <c r="M41"/>
      <c r="N41" s="18"/>
      <c r="O41" s="20">
        <v>27643866787</v>
      </c>
      <c r="P41" s="20">
        <v>200000000.00083056</v>
      </c>
      <c r="Q41" s="82">
        <v>2966</v>
      </c>
      <c r="R41" s="81"/>
      <c r="S41" s="81">
        <v>1.0901639299999999</v>
      </c>
      <c r="T41" s="83">
        <v>37652</v>
      </c>
      <c r="U41" s="81">
        <v>15.5710460921</v>
      </c>
      <c r="V41" s="81">
        <v>303.29268922739999</v>
      </c>
      <c r="W41" s="81">
        <v>2.5741716208000001</v>
      </c>
      <c r="X41" s="81" t="s">
        <v>793</v>
      </c>
    </row>
    <row r="42" spans="1:24">
      <c r="A42" t="s">
        <v>2065</v>
      </c>
      <c r="B42" s="11" t="s">
        <v>2093</v>
      </c>
      <c r="C42" t="s">
        <v>644</v>
      </c>
      <c r="D42" s="26">
        <v>1</v>
      </c>
      <c r="E42">
        <v>106.74189573770499</v>
      </c>
      <c r="F42">
        <v>23483217062</v>
      </c>
      <c r="G42" s="9">
        <v>0</v>
      </c>
      <c r="H42" t="s">
        <v>25</v>
      </c>
      <c r="I42">
        <v>106.74189573770499</v>
      </c>
      <c r="J42">
        <v>23483217062</v>
      </c>
      <c r="K42">
        <v>0</v>
      </c>
      <c r="L42"/>
      <c r="M42"/>
      <c r="N42" s="18"/>
      <c r="O42" s="20">
        <v>23483217062</v>
      </c>
      <c r="P42" s="20">
        <v>219999999.99723539</v>
      </c>
      <c r="Q42" s="82">
        <v>3263</v>
      </c>
      <c r="R42" s="81"/>
      <c r="S42" s="81">
        <v>0.86065572999999995</v>
      </c>
      <c r="T42" s="83">
        <v>37806</v>
      </c>
      <c r="U42" s="81">
        <v>1.7354705363</v>
      </c>
      <c r="V42" s="81">
        <v>4.7422893012999996</v>
      </c>
      <c r="W42" s="81">
        <v>0.40860874219999999</v>
      </c>
      <c r="X42" s="81" t="s">
        <v>793</v>
      </c>
    </row>
    <row r="43" spans="1:24">
      <c r="A43" t="s">
        <v>2065</v>
      </c>
      <c r="B43" s="11" t="s">
        <v>2092</v>
      </c>
      <c r="C43" t="s">
        <v>644</v>
      </c>
      <c r="D43" s="26">
        <v>1</v>
      </c>
      <c r="E43">
        <v>111.615826438356</v>
      </c>
      <c r="F43">
        <v>26787798345</v>
      </c>
      <c r="G43" s="9">
        <v>0</v>
      </c>
      <c r="H43" t="s">
        <v>25</v>
      </c>
      <c r="I43">
        <v>111.615826438356</v>
      </c>
      <c r="J43">
        <v>26787798345</v>
      </c>
      <c r="K43">
        <v>0</v>
      </c>
      <c r="L43"/>
      <c r="M43"/>
      <c r="N43" s="18"/>
      <c r="O43" s="20">
        <v>26787798345</v>
      </c>
      <c r="P43" s="20">
        <v>239999999.99815941</v>
      </c>
      <c r="Q43" s="82">
        <v>3559</v>
      </c>
      <c r="R43" s="81"/>
      <c r="S43" s="81">
        <v>3.08561643</v>
      </c>
      <c r="T43" s="83">
        <v>37925</v>
      </c>
      <c r="U43" s="81">
        <v>2.1600653900000002</v>
      </c>
      <c r="V43" s="81">
        <v>6.9377009351999996</v>
      </c>
      <c r="W43" s="81">
        <v>0.46905428989999998</v>
      </c>
      <c r="X43" s="81" t="s">
        <v>793</v>
      </c>
    </row>
    <row r="44" spans="1:24">
      <c r="A44" t="s">
        <v>2065</v>
      </c>
      <c r="B44" s="11" t="s">
        <v>2091</v>
      </c>
      <c r="C44" t="s">
        <v>644</v>
      </c>
      <c r="D44" s="26">
        <v>1</v>
      </c>
      <c r="E44">
        <v>111.031879836066</v>
      </c>
      <c r="F44">
        <v>27757969959</v>
      </c>
      <c r="G44" s="9">
        <v>0</v>
      </c>
      <c r="H44" t="s">
        <v>25</v>
      </c>
      <c r="I44">
        <v>111.031879836066</v>
      </c>
      <c r="J44">
        <v>27757969959</v>
      </c>
      <c r="K44">
        <v>0</v>
      </c>
      <c r="L44"/>
      <c r="M44"/>
      <c r="N44" s="18"/>
      <c r="O44" s="20">
        <v>27757969959</v>
      </c>
      <c r="P44" s="20">
        <v>249999999.99985141</v>
      </c>
      <c r="Q44" s="82">
        <v>3707</v>
      </c>
      <c r="R44" s="81"/>
      <c r="S44" s="81">
        <v>0.97540983000000003</v>
      </c>
      <c r="T44" s="83">
        <v>38135</v>
      </c>
      <c r="U44" s="81">
        <v>2.6563897430000001</v>
      </c>
      <c r="V44" s="81">
        <v>9.7764316042000008</v>
      </c>
      <c r="W44" s="81">
        <v>0.57962547149999999</v>
      </c>
      <c r="X44" s="81" t="s">
        <v>793</v>
      </c>
    </row>
    <row r="45" spans="1:24">
      <c r="A45" t="s">
        <v>2065</v>
      </c>
      <c r="B45" s="11" t="s">
        <v>2066</v>
      </c>
      <c r="C45" t="s">
        <v>644</v>
      </c>
      <c r="D45" s="26">
        <v>1</v>
      </c>
      <c r="E45">
        <v>112.616772739726</v>
      </c>
      <c r="F45">
        <v>25901857730</v>
      </c>
      <c r="G45" s="9">
        <v>0</v>
      </c>
      <c r="H45" t="s">
        <v>25</v>
      </c>
      <c r="I45">
        <v>112.616772739726</v>
      </c>
      <c r="J45">
        <v>25901857730</v>
      </c>
      <c r="K45">
        <v>0</v>
      </c>
      <c r="L45"/>
      <c r="M45"/>
      <c r="N45" s="18"/>
      <c r="O45" s="20">
        <v>25901857730</v>
      </c>
      <c r="P45" s="20">
        <v>229999999.99878365</v>
      </c>
      <c r="Q45" s="82">
        <v>3411</v>
      </c>
      <c r="R45" s="81"/>
      <c r="S45" s="81">
        <v>2.7226027300000002</v>
      </c>
      <c r="T45" s="83">
        <v>38317</v>
      </c>
      <c r="U45" s="81">
        <v>3.0754524259</v>
      </c>
      <c r="V45" s="81">
        <v>12.783216875300001</v>
      </c>
      <c r="W45" s="81">
        <v>0.6829263109</v>
      </c>
      <c r="X45" s="81" t="s">
        <v>793</v>
      </c>
    </row>
    <row r="46" spans="1:24">
      <c r="A46" t="s">
        <v>2065</v>
      </c>
      <c r="B46" s="11" t="s">
        <v>2089</v>
      </c>
      <c r="C46" t="s">
        <v>644</v>
      </c>
      <c r="D46" s="26">
        <v>1</v>
      </c>
      <c r="E46">
        <v>129.121839589041</v>
      </c>
      <c r="F46">
        <v>29698023105</v>
      </c>
      <c r="G46" s="9">
        <v>0</v>
      </c>
      <c r="H46" t="s">
        <v>25</v>
      </c>
      <c r="I46">
        <v>129.121839589041</v>
      </c>
      <c r="J46">
        <v>29698023105</v>
      </c>
      <c r="K46">
        <v>0</v>
      </c>
      <c r="L46"/>
      <c r="M46"/>
      <c r="N46" s="18"/>
      <c r="O46" s="20">
        <v>29698023105</v>
      </c>
      <c r="P46" s="20">
        <v>229999999.99628699</v>
      </c>
      <c r="Q46" s="82">
        <v>3411</v>
      </c>
      <c r="R46" s="81"/>
      <c r="S46" s="81">
        <v>2.9041095800000001</v>
      </c>
      <c r="T46" s="83">
        <v>38356</v>
      </c>
      <c r="U46" s="81">
        <v>17.0234958558</v>
      </c>
      <c r="V46" s="81">
        <v>367.07155040859999</v>
      </c>
      <c r="W46" s="81">
        <v>2.5753026536000001</v>
      </c>
      <c r="X46" s="81" t="s">
        <v>793</v>
      </c>
    </row>
    <row r="47" spans="1:24">
      <c r="A47" t="s">
        <v>2065</v>
      </c>
      <c r="B47" s="11" t="s">
        <v>2088</v>
      </c>
      <c r="C47" t="s">
        <v>644</v>
      </c>
      <c r="D47" s="26">
        <v>1</v>
      </c>
      <c r="E47">
        <v>109.877931639344</v>
      </c>
      <c r="F47">
        <v>23074365644</v>
      </c>
      <c r="G47" s="9">
        <v>0</v>
      </c>
      <c r="H47" t="s">
        <v>25</v>
      </c>
      <c r="I47">
        <v>109.877931639344</v>
      </c>
      <c r="J47">
        <v>23074365644</v>
      </c>
      <c r="K47">
        <v>0</v>
      </c>
      <c r="L47"/>
      <c r="M47"/>
      <c r="N47" s="18"/>
      <c r="O47" s="20">
        <v>23074365644</v>
      </c>
      <c r="P47" s="20">
        <v>209999999.99761334</v>
      </c>
      <c r="Q47" s="82">
        <v>3114</v>
      </c>
      <c r="R47" s="81"/>
      <c r="S47" s="81">
        <v>0.74590162999999998</v>
      </c>
      <c r="T47" s="83">
        <v>38492</v>
      </c>
      <c r="U47" s="81">
        <v>3.5949950483999999</v>
      </c>
      <c r="V47" s="81">
        <v>16.637186376900001</v>
      </c>
      <c r="W47" s="81">
        <v>0.78207917159999996</v>
      </c>
      <c r="X47" s="81" t="s">
        <v>793</v>
      </c>
    </row>
    <row r="48" spans="1:24">
      <c r="A48" t="s">
        <v>2065</v>
      </c>
      <c r="B48" s="11" t="s">
        <v>2087</v>
      </c>
      <c r="C48" t="s">
        <v>644</v>
      </c>
      <c r="D48" s="26">
        <v>1</v>
      </c>
      <c r="E48">
        <v>113.389855890411</v>
      </c>
      <c r="F48">
        <v>26079666855</v>
      </c>
      <c r="G48" s="9">
        <v>0</v>
      </c>
      <c r="H48" t="s">
        <v>25</v>
      </c>
      <c r="I48">
        <v>113.389855890411</v>
      </c>
      <c r="J48">
        <v>26079666855</v>
      </c>
      <c r="K48">
        <v>0</v>
      </c>
      <c r="L48"/>
      <c r="M48"/>
      <c r="N48" s="18"/>
      <c r="O48" s="20">
        <v>26079666855</v>
      </c>
      <c r="P48" s="20">
        <v>230000000.00181207</v>
      </c>
      <c r="Q48" s="82">
        <v>3411</v>
      </c>
      <c r="R48" s="81"/>
      <c r="S48" s="81">
        <v>2.5410958899999998</v>
      </c>
      <c r="T48" s="83">
        <v>38681</v>
      </c>
      <c r="U48" s="81">
        <v>3.9687954308000002</v>
      </c>
      <c r="V48" s="81">
        <v>20.180233751500001</v>
      </c>
      <c r="W48" s="81">
        <v>0.90035965679999996</v>
      </c>
      <c r="X48" s="81" t="s">
        <v>793</v>
      </c>
    </row>
    <row r="49" spans="1:24">
      <c r="A49" t="s">
        <v>2065</v>
      </c>
      <c r="B49" s="11" t="s">
        <v>2086</v>
      </c>
      <c r="C49" t="s">
        <v>644</v>
      </c>
      <c r="D49" s="26">
        <v>1</v>
      </c>
      <c r="E49">
        <v>114.689232786885</v>
      </c>
      <c r="F49">
        <v>26378523541</v>
      </c>
      <c r="G49" s="9">
        <v>0</v>
      </c>
      <c r="H49" t="s">
        <v>25</v>
      </c>
      <c r="I49">
        <v>114.689232786885</v>
      </c>
      <c r="J49">
        <v>26378523541</v>
      </c>
      <c r="K49">
        <v>0</v>
      </c>
      <c r="L49"/>
      <c r="M49"/>
      <c r="N49" s="18"/>
      <c r="O49" s="20">
        <v>26378523541</v>
      </c>
      <c r="P49" s="20">
        <v>230000000.00014344</v>
      </c>
      <c r="Q49" s="82">
        <v>3411</v>
      </c>
      <c r="R49" s="81"/>
      <c r="S49" s="81">
        <v>0.91803277999999999</v>
      </c>
      <c r="T49" s="83">
        <v>38856</v>
      </c>
      <c r="U49" s="81">
        <v>4.4279545862000003</v>
      </c>
      <c r="V49" s="81">
        <v>24.444122328799999</v>
      </c>
      <c r="W49" s="81">
        <v>1.0264346040000001</v>
      </c>
      <c r="X49" s="81" t="s">
        <v>793</v>
      </c>
    </row>
    <row r="50" spans="1:24">
      <c r="A50" t="s">
        <v>2065</v>
      </c>
      <c r="B50" s="11" t="s">
        <v>2666</v>
      </c>
      <c r="C50" t="s">
        <v>644</v>
      </c>
      <c r="D50" s="26">
        <v>1</v>
      </c>
      <c r="E50">
        <v>115.794201639344</v>
      </c>
      <c r="F50">
        <v>11579420164</v>
      </c>
      <c r="G50" s="9">
        <v>0</v>
      </c>
      <c r="H50" t="s">
        <v>25</v>
      </c>
      <c r="I50">
        <v>115.794201639344</v>
      </c>
      <c r="J50">
        <v>11579420164</v>
      </c>
      <c r="K50">
        <v>0</v>
      </c>
      <c r="L50"/>
      <c r="M50"/>
      <c r="N50" s="18"/>
      <c r="O50" s="20">
        <v>11579420164</v>
      </c>
      <c r="P50" s="20">
        <v>100000000.00056653</v>
      </c>
      <c r="Q50" s="82">
        <v>1483</v>
      </c>
      <c r="R50" s="81"/>
      <c r="S50" s="81">
        <v>0.74590162999999998</v>
      </c>
      <c r="T50" s="83">
        <v>40363</v>
      </c>
      <c r="U50" s="81">
        <v>20.566149897799999</v>
      </c>
      <c r="V50" s="81">
        <v>532.01611265769998</v>
      </c>
      <c r="W50" s="81">
        <v>2.5390599971999999</v>
      </c>
      <c r="X50" s="81" t="s">
        <v>793</v>
      </c>
    </row>
    <row r="51" spans="1:24">
      <c r="A51" t="s">
        <v>1593</v>
      </c>
      <c r="B51" s="11" t="s">
        <v>2727</v>
      </c>
      <c r="C51" t="s">
        <v>644</v>
      </c>
      <c r="D51" s="26">
        <v>1</v>
      </c>
      <c r="E51">
        <v>100.452740163934</v>
      </c>
      <c r="F51">
        <v>18081493230</v>
      </c>
      <c r="G51" s="9">
        <v>146835616</v>
      </c>
      <c r="H51" t="s">
        <v>25</v>
      </c>
      <c r="I51">
        <v>100.452740163934</v>
      </c>
      <c r="J51">
        <v>18081493230</v>
      </c>
      <c r="K51">
        <v>146835616</v>
      </c>
      <c r="L51"/>
      <c r="M51"/>
      <c r="N51" s="18"/>
      <c r="O51" s="20">
        <v>18228328846</v>
      </c>
      <c r="P51" s="20">
        <v>181461738.28859475</v>
      </c>
      <c r="Q51" s="82">
        <v>2691</v>
      </c>
      <c r="R51" s="81"/>
      <c r="S51" s="81">
        <v>2.459016E-2</v>
      </c>
      <c r="T51" s="83">
        <v>40403</v>
      </c>
      <c r="U51" s="81">
        <v>0.9672132577</v>
      </c>
      <c r="V51" s="81">
        <v>1.8911250608000001</v>
      </c>
      <c r="W51" s="81">
        <v>0.30595127640000003</v>
      </c>
      <c r="X51" s="81" t="s">
        <v>793</v>
      </c>
    </row>
    <row r="52" spans="1:24">
      <c r="A52" t="s">
        <v>2065</v>
      </c>
      <c r="B52" s="11" t="s">
        <v>2728</v>
      </c>
      <c r="C52" t="s">
        <v>644</v>
      </c>
      <c r="D52" s="26">
        <v>1</v>
      </c>
      <c r="E52">
        <v>104.64517590163901</v>
      </c>
      <c r="F52">
        <v>16743228144</v>
      </c>
      <c r="G52" s="9">
        <v>374794521</v>
      </c>
      <c r="H52" t="s">
        <v>25</v>
      </c>
      <c r="I52">
        <v>104.64517590163901</v>
      </c>
      <c r="J52">
        <v>16743228144</v>
      </c>
      <c r="K52">
        <v>374794521</v>
      </c>
      <c r="L52"/>
      <c r="M52"/>
      <c r="N52" s="18"/>
      <c r="O52" s="20">
        <v>17118022665</v>
      </c>
      <c r="P52" s="20">
        <v>163581574.75973901</v>
      </c>
      <c r="Q52" s="82">
        <v>2426</v>
      </c>
      <c r="R52" s="81"/>
      <c r="S52" s="81">
        <v>0.1352459</v>
      </c>
      <c r="T52" s="83">
        <v>40410</v>
      </c>
      <c r="U52" s="81">
        <v>8.2070379116000005</v>
      </c>
      <c r="V52" s="81">
        <v>76.5967010217</v>
      </c>
      <c r="W52" s="81">
        <v>1.7017779640999999</v>
      </c>
      <c r="X52" s="81" t="s">
        <v>793</v>
      </c>
    </row>
    <row r="53" spans="1:24">
      <c r="A53" t="s">
        <v>1120</v>
      </c>
      <c r="B53" s="11" t="s">
        <v>105</v>
      </c>
      <c r="C53" t="s">
        <v>644</v>
      </c>
      <c r="D53" s="26">
        <v>1</v>
      </c>
      <c r="E53">
        <v>105.331729041096</v>
      </c>
      <c r="F53">
        <v>16853076647</v>
      </c>
      <c r="G53" s="9">
        <v>0</v>
      </c>
      <c r="H53" t="s">
        <v>25</v>
      </c>
      <c r="I53">
        <v>105.331729041096</v>
      </c>
      <c r="J53">
        <v>16853076647</v>
      </c>
      <c r="K53">
        <v>0</v>
      </c>
      <c r="L53"/>
      <c r="M53"/>
      <c r="N53" s="18"/>
      <c r="O53" s="20">
        <v>16853076647</v>
      </c>
      <c r="P53" s="20">
        <v>160000000.00403145</v>
      </c>
      <c r="Q53" s="82">
        <v>2373</v>
      </c>
      <c r="R53" s="81"/>
      <c r="S53" s="81">
        <v>1.75958904</v>
      </c>
      <c r="T53" s="83">
        <v>40445</v>
      </c>
      <c r="U53" s="81">
        <v>3.8681814883999999</v>
      </c>
      <c r="V53" s="81">
        <v>18.986836861499999</v>
      </c>
      <c r="W53" s="81">
        <v>0.84584564929999995</v>
      </c>
      <c r="X53" s="81" t="s">
        <v>793</v>
      </c>
    </row>
    <row r="54" spans="1:24">
      <c r="A54" t="s">
        <v>1120</v>
      </c>
      <c r="B54" s="11" t="s">
        <v>2619</v>
      </c>
      <c r="C54" t="s">
        <v>644</v>
      </c>
      <c r="D54" s="26">
        <v>1</v>
      </c>
      <c r="E54">
        <v>105.538486885246</v>
      </c>
      <c r="F54">
        <v>20052312508</v>
      </c>
      <c r="G54" s="9">
        <v>0</v>
      </c>
      <c r="H54" t="s">
        <v>25</v>
      </c>
      <c r="I54">
        <v>105.538486885246</v>
      </c>
      <c r="J54">
        <v>20052312508</v>
      </c>
      <c r="K54">
        <v>0</v>
      </c>
      <c r="L54"/>
      <c r="M54"/>
      <c r="N54" s="18"/>
      <c r="O54" s="20">
        <v>20052312508</v>
      </c>
      <c r="P54" s="20">
        <v>189999999.99813583</v>
      </c>
      <c r="Q54" s="82">
        <v>2818</v>
      </c>
      <c r="R54" s="81"/>
      <c r="S54" s="81">
        <v>1.03278688</v>
      </c>
      <c r="T54" s="83">
        <v>39899</v>
      </c>
      <c r="U54" s="81">
        <v>2.4772828487999998</v>
      </c>
      <c r="V54" s="81">
        <v>8.6364442726000004</v>
      </c>
      <c r="W54" s="81">
        <v>0.46176437510000001</v>
      </c>
      <c r="X54" s="81" t="s">
        <v>793</v>
      </c>
    </row>
    <row r="55" spans="1:24">
      <c r="A55" t="s">
        <v>1593</v>
      </c>
      <c r="B55" s="11" t="s">
        <v>1049</v>
      </c>
      <c r="C55" t="s">
        <v>644</v>
      </c>
      <c r="D55" s="26">
        <v>1</v>
      </c>
      <c r="E55">
        <v>101.637942876712</v>
      </c>
      <c r="F55">
        <v>17278450289</v>
      </c>
      <c r="G55" s="9">
        <v>0</v>
      </c>
      <c r="H55" t="s">
        <v>25</v>
      </c>
      <c r="I55">
        <v>101.637942876712</v>
      </c>
      <c r="J55">
        <v>17278450289</v>
      </c>
      <c r="K55">
        <v>0</v>
      </c>
      <c r="L55"/>
      <c r="M55"/>
      <c r="N55" s="18"/>
      <c r="O55" s="20">
        <v>17278450289</v>
      </c>
      <c r="P55" s="20">
        <v>169999999.99959621</v>
      </c>
      <c r="Q55" s="82">
        <v>2521</v>
      </c>
      <c r="R55" s="81"/>
      <c r="S55" s="81">
        <v>0.87123287000000005</v>
      </c>
      <c r="T55" s="83">
        <v>40494</v>
      </c>
      <c r="U55" s="81">
        <v>1.2057454048</v>
      </c>
      <c r="V55" s="81">
        <v>2.6506633266000001</v>
      </c>
      <c r="W55" s="81">
        <v>0.36683275399999998</v>
      </c>
      <c r="X55" s="81" t="s">
        <v>793</v>
      </c>
    </row>
    <row r="56" spans="1:24">
      <c r="A56" t="s">
        <v>2065</v>
      </c>
      <c r="B56" s="11" t="s">
        <v>1050</v>
      </c>
      <c r="C56" t="s">
        <v>644</v>
      </c>
      <c r="D56" s="26">
        <v>1</v>
      </c>
      <c r="E56">
        <v>108.66822178082199</v>
      </c>
      <c r="F56">
        <v>20646962138</v>
      </c>
      <c r="G56" s="9">
        <v>0</v>
      </c>
      <c r="H56" t="s">
        <v>25</v>
      </c>
      <c r="I56">
        <v>108.66822178082199</v>
      </c>
      <c r="J56">
        <v>20646962138</v>
      </c>
      <c r="K56">
        <v>0</v>
      </c>
      <c r="L56"/>
      <c r="M56"/>
      <c r="N56" s="18"/>
      <c r="O56" s="20">
        <v>20646962138</v>
      </c>
      <c r="P56" s="20">
        <v>189999999.99672234</v>
      </c>
      <c r="Q56" s="82">
        <v>2818</v>
      </c>
      <c r="R56" s="81"/>
      <c r="S56" s="81">
        <v>2.08219178</v>
      </c>
      <c r="T56" s="83">
        <v>40508</v>
      </c>
      <c r="U56" s="81">
        <v>8.2667656209999993</v>
      </c>
      <c r="V56" s="81">
        <v>79.350032205600002</v>
      </c>
      <c r="W56" s="81">
        <v>1.7247846969</v>
      </c>
      <c r="X56" s="81" t="s">
        <v>793</v>
      </c>
    </row>
    <row r="57" spans="1:24">
      <c r="A57" t="s">
        <v>1120</v>
      </c>
      <c r="B57" s="11" t="s">
        <v>6</v>
      </c>
      <c r="C57" t="s">
        <v>644</v>
      </c>
      <c r="D57" s="26">
        <v>1</v>
      </c>
      <c r="E57">
        <v>105.96684027397301</v>
      </c>
      <c r="F57">
        <v>16954694444</v>
      </c>
      <c r="G57" s="9">
        <v>0</v>
      </c>
      <c r="H57" t="s">
        <v>25</v>
      </c>
      <c r="I57">
        <v>105.96684027397301</v>
      </c>
      <c r="J57">
        <v>16954694444</v>
      </c>
      <c r="K57">
        <v>0</v>
      </c>
      <c r="L57"/>
      <c r="M57"/>
      <c r="N57" s="18"/>
      <c r="O57" s="20">
        <v>16954694444</v>
      </c>
      <c r="P57" s="20">
        <v>160000000.00155067</v>
      </c>
      <c r="Q57" s="82">
        <v>2373</v>
      </c>
      <c r="R57" s="81"/>
      <c r="S57" s="81">
        <v>1.3972602700000001</v>
      </c>
      <c r="T57" s="83">
        <v>40557</v>
      </c>
      <c r="U57" s="81">
        <v>4.2240587826000002</v>
      </c>
      <c r="V57" s="81">
        <v>22.2057289617</v>
      </c>
      <c r="W57" s="81">
        <v>0.9387813491</v>
      </c>
      <c r="X57" s="81" t="s">
        <v>793</v>
      </c>
    </row>
    <row r="58" spans="1:24">
      <c r="A58" t="s">
        <v>1593</v>
      </c>
      <c r="B58" s="11" t="s">
        <v>1085</v>
      </c>
      <c r="C58" t="s">
        <v>644</v>
      </c>
      <c r="D58" s="26">
        <v>1</v>
      </c>
      <c r="E58">
        <v>102.488042930609</v>
      </c>
      <c r="F58">
        <v>18447847728</v>
      </c>
      <c r="G58" s="9">
        <v>0</v>
      </c>
      <c r="H58" t="s">
        <v>25</v>
      </c>
      <c r="I58">
        <v>102.488042930609</v>
      </c>
      <c r="J58">
        <v>18447847728</v>
      </c>
      <c r="K58">
        <v>0</v>
      </c>
      <c r="L58"/>
      <c r="M58"/>
      <c r="N58" s="18"/>
      <c r="O58" s="20">
        <v>18447847728</v>
      </c>
      <c r="P58" s="20">
        <v>180000000.00478476</v>
      </c>
      <c r="Q58" s="82">
        <v>2669</v>
      </c>
      <c r="R58" s="81"/>
      <c r="S58" s="81">
        <v>0.87315293000000005</v>
      </c>
      <c r="T58" s="83">
        <v>40599</v>
      </c>
      <c r="U58" s="81">
        <v>1.4518836400999999</v>
      </c>
      <c r="V58" s="81">
        <v>3.5469809337</v>
      </c>
      <c r="W58" s="81">
        <v>0.39341056169999999</v>
      </c>
      <c r="X58" s="81" t="s">
        <v>793</v>
      </c>
    </row>
    <row r="59" spans="1:24">
      <c r="A59" t="s">
        <v>1120</v>
      </c>
      <c r="B59" s="11" t="s">
        <v>2497</v>
      </c>
      <c r="C59" t="s">
        <v>644</v>
      </c>
      <c r="D59" s="26">
        <v>1</v>
      </c>
      <c r="E59">
        <v>109.16021606557401</v>
      </c>
      <c r="F59">
        <v>19648838892</v>
      </c>
      <c r="G59" s="9">
        <v>0</v>
      </c>
      <c r="H59" t="s">
        <v>25</v>
      </c>
      <c r="I59">
        <v>109.16021606557401</v>
      </c>
      <c r="J59">
        <v>19648838892</v>
      </c>
      <c r="K59">
        <v>0</v>
      </c>
      <c r="L59"/>
      <c r="M59"/>
      <c r="N59" s="18"/>
      <c r="O59" s="20">
        <v>19648838892</v>
      </c>
      <c r="P59" s="20">
        <v>180000000.00180176</v>
      </c>
      <c r="Q59" s="82">
        <v>2669</v>
      </c>
      <c r="R59" s="81"/>
      <c r="S59" s="81">
        <v>1.2848360599999999</v>
      </c>
      <c r="T59" s="83">
        <v>40641</v>
      </c>
      <c r="U59" s="81">
        <v>4.2845341095</v>
      </c>
      <c r="V59" s="81">
        <v>22.883410632699999</v>
      </c>
      <c r="W59" s="81">
        <v>0.9651770288</v>
      </c>
      <c r="X59" s="81" t="s">
        <v>793</v>
      </c>
    </row>
    <row r="60" spans="1:24">
      <c r="A60" t="s">
        <v>2065</v>
      </c>
      <c r="B60" s="11" t="s">
        <v>2500</v>
      </c>
      <c r="C60" t="s">
        <v>644</v>
      </c>
      <c r="D60" s="26">
        <v>1</v>
      </c>
      <c r="E60">
        <v>114.354092872221</v>
      </c>
      <c r="F60">
        <v>21727277646</v>
      </c>
      <c r="G60" s="9">
        <v>0</v>
      </c>
      <c r="H60" t="s">
        <v>25</v>
      </c>
      <c r="I60">
        <v>114.354092872221</v>
      </c>
      <c r="J60">
        <v>21727277646</v>
      </c>
      <c r="K60">
        <v>0</v>
      </c>
      <c r="L60"/>
      <c r="M60"/>
      <c r="N60" s="18"/>
      <c r="O60" s="20">
        <v>21727277646</v>
      </c>
      <c r="P60" s="20">
        <v>190000000.00243112</v>
      </c>
      <c r="Q60" s="82">
        <v>2818</v>
      </c>
      <c r="R60" s="81"/>
      <c r="S60" s="81">
        <v>1.33357287</v>
      </c>
      <c r="T60" s="83">
        <v>40662</v>
      </c>
      <c r="U60" s="81">
        <v>8.5204672593000002</v>
      </c>
      <c r="V60" s="81">
        <v>84.649588269299997</v>
      </c>
      <c r="W60" s="81">
        <v>1.7845208078999999</v>
      </c>
      <c r="X60" s="81" t="s">
        <v>793</v>
      </c>
    </row>
    <row r="61" spans="1:24">
      <c r="A61" t="s">
        <v>1593</v>
      </c>
      <c r="B61" s="11" t="s">
        <v>119</v>
      </c>
      <c r="C61" t="s">
        <v>644</v>
      </c>
      <c r="D61" s="26">
        <v>1</v>
      </c>
      <c r="E61">
        <v>102.89694241709699</v>
      </c>
      <c r="F61">
        <v>17492480211</v>
      </c>
      <c r="G61" s="9">
        <v>0</v>
      </c>
      <c r="H61" t="s">
        <v>25</v>
      </c>
      <c r="I61">
        <v>102.89694241709699</v>
      </c>
      <c r="J61">
        <v>17492480211</v>
      </c>
      <c r="K61">
        <v>0</v>
      </c>
      <c r="L61"/>
      <c r="M61"/>
      <c r="N61" s="18"/>
      <c r="O61" s="20">
        <v>17492480211</v>
      </c>
      <c r="P61" s="20">
        <v>170000000.00090879</v>
      </c>
      <c r="Q61" s="82">
        <v>2521</v>
      </c>
      <c r="R61" s="81"/>
      <c r="S61" s="81">
        <v>0.65069241</v>
      </c>
      <c r="T61" s="83">
        <v>40676</v>
      </c>
      <c r="U61" s="81">
        <v>1.6974056896</v>
      </c>
      <c r="V61" s="81">
        <v>4.5571916494</v>
      </c>
      <c r="W61" s="81">
        <v>0.43246051289999998</v>
      </c>
      <c r="X61" s="81" t="s">
        <v>793</v>
      </c>
    </row>
    <row r="62" spans="1:24">
      <c r="A62" t="s">
        <v>2065</v>
      </c>
      <c r="B62" s="11" t="s">
        <v>2576</v>
      </c>
      <c r="C62" t="s">
        <v>644</v>
      </c>
      <c r="D62" s="26">
        <v>1</v>
      </c>
      <c r="E62">
        <v>115.128398688525</v>
      </c>
      <c r="F62">
        <v>27630815685</v>
      </c>
      <c r="G62" s="9">
        <v>0</v>
      </c>
      <c r="H62" t="s">
        <v>25</v>
      </c>
      <c r="I62">
        <v>115.128398688525</v>
      </c>
      <c r="J62">
        <v>27630815685</v>
      </c>
      <c r="K62">
        <v>0</v>
      </c>
      <c r="L62"/>
      <c r="M62"/>
      <c r="N62" s="18"/>
      <c r="O62" s="20">
        <v>27630815685</v>
      </c>
      <c r="P62" s="20">
        <v>239999999.99786326</v>
      </c>
      <c r="Q62" s="82">
        <v>3559</v>
      </c>
      <c r="R62" s="81"/>
      <c r="S62" s="81">
        <v>0.80327868000000002</v>
      </c>
      <c r="T62" s="83">
        <v>39955</v>
      </c>
      <c r="U62" s="81">
        <v>6.9540539050000003</v>
      </c>
      <c r="V62" s="81">
        <v>57.007646281500001</v>
      </c>
      <c r="W62" s="81">
        <v>1.5300164596000001</v>
      </c>
      <c r="X62" s="81" t="s">
        <v>793</v>
      </c>
    </row>
    <row r="63" spans="1:24">
      <c r="A63" t="s">
        <v>1593</v>
      </c>
      <c r="B63" s="11" t="s">
        <v>1327</v>
      </c>
      <c r="C63" t="s">
        <v>644</v>
      </c>
      <c r="D63" s="26">
        <v>1</v>
      </c>
      <c r="E63">
        <v>100.680149207276</v>
      </c>
      <c r="F63">
        <v>7047610445</v>
      </c>
      <c r="G63" s="9">
        <v>0</v>
      </c>
      <c r="H63" t="s">
        <v>25</v>
      </c>
      <c r="I63">
        <v>100.680149207276</v>
      </c>
      <c r="J63">
        <v>7047610445</v>
      </c>
      <c r="K63">
        <v>0</v>
      </c>
      <c r="L63"/>
      <c r="M63"/>
      <c r="N63" s="18"/>
      <c r="O63" s="20">
        <v>7047610445</v>
      </c>
      <c r="P63" s="20">
        <v>70000000.004873648</v>
      </c>
      <c r="Q63" s="82">
        <v>1038</v>
      </c>
      <c r="R63" s="81"/>
      <c r="S63" s="81">
        <v>7.8009200000000001E-2</v>
      </c>
      <c r="T63" s="83">
        <v>40774</v>
      </c>
      <c r="U63" s="81">
        <v>1.9565550473</v>
      </c>
      <c r="V63" s="81">
        <v>5.7417328135999997</v>
      </c>
      <c r="W63" s="81">
        <v>0.44133939150000001</v>
      </c>
      <c r="X63" s="81" t="s">
        <v>793</v>
      </c>
    </row>
    <row r="64" spans="1:24">
      <c r="A64" t="s">
        <v>2065</v>
      </c>
      <c r="B64" s="11" t="s">
        <v>1328</v>
      </c>
      <c r="C64" t="s">
        <v>644</v>
      </c>
      <c r="D64" s="26">
        <v>1</v>
      </c>
      <c r="E64">
        <v>104.130225353694</v>
      </c>
      <c r="F64">
        <v>6247813521</v>
      </c>
      <c r="G64" s="9">
        <v>0</v>
      </c>
      <c r="H64" t="s">
        <v>25</v>
      </c>
      <c r="I64">
        <v>104.130225353694</v>
      </c>
      <c r="J64">
        <v>6247813521</v>
      </c>
      <c r="K64">
        <v>0</v>
      </c>
      <c r="L64"/>
      <c r="M64"/>
      <c r="N64" s="18"/>
      <c r="O64" s="20">
        <v>6247813521</v>
      </c>
      <c r="P64" s="20">
        <v>59999999.997871511</v>
      </c>
      <c r="Q64" s="82">
        <v>889</v>
      </c>
      <c r="R64" s="81"/>
      <c r="S64" s="81">
        <v>0.19072534999999999</v>
      </c>
      <c r="T64" s="83">
        <v>40781</v>
      </c>
      <c r="U64" s="81">
        <v>9.0231350457000001</v>
      </c>
      <c r="V64" s="81">
        <v>92.126602608200002</v>
      </c>
      <c r="W64" s="81">
        <v>1.8130805977</v>
      </c>
      <c r="X64" s="81" t="s">
        <v>793</v>
      </c>
    </row>
    <row r="65" spans="1:24">
      <c r="A65" t="s">
        <v>1120</v>
      </c>
      <c r="B65" s="11" t="s">
        <v>2618</v>
      </c>
      <c r="C65" t="s">
        <v>644</v>
      </c>
      <c r="D65" s="26">
        <v>1</v>
      </c>
      <c r="E65">
        <v>108.035509589041</v>
      </c>
      <c r="F65">
        <v>18366036630</v>
      </c>
      <c r="G65" s="9">
        <v>0</v>
      </c>
      <c r="H65" t="s">
        <v>25</v>
      </c>
      <c r="I65">
        <v>108.035509589041</v>
      </c>
      <c r="J65">
        <v>18366036630</v>
      </c>
      <c r="K65">
        <v>0</v>
      </c>
      <c r="L65"/>
      <c r="M65"/>
      <c r="N65" s="18"/>
      <c r="O65" s="20">
        <v>18366036630</v>
      </c>
      <c r="P65" s="20">
        <v>169999999.99873218</v>
      </c>
      <c r="Q65" s="82">
        <v>2521</v>
      </c>
      <c r="R65" s="81"/>
      <c r="S65" s="81">
        <v>2.4041095800000001</v>
      </c>
      <c r="T65" s="83">
        <v>40081</v>
      </c>
      <c r="U65" s="81">
        <v>2.9001181618</v>
      </c>
      <c r="V65" s="81">
        <v>11.4713244817</v>
      </c>
      <c r="W65" s="81">
        <v>0.62309982070000003</v>
      </c>
      <c r="X65" s="81" t="s">
        <v>793</v>
      </c>
    </row>
    <row r="66" spans="1:24">
      <c r="A66" t="s">
        <v>2065</v>
      </c>
      <c r="B66" s="11" t="s">
        <v>2575</v>
      </c>
      <c r="C66" t="s">
        <v>644</v>
      </c>
      <c r="D66" s="26">
        <v>1</v>
      </c>
      <c r="E66">
        <v>115.119469041096</v>
      </c>
      <c r="F66">
        <v>25326283189</v>
      </c>
      <c r="G66" s="9">
        <v>0</v>
      </c>
      <c r="H66" t="s">
        <v>25</v>
      </c>
      <c r="I66">
        <v>115.119469041096</v>
      </c>
      <c r="J66">
        <v>25326283189</v>
      </c>
      <c r="K66">
        <v>0</v>
      </c>
      <c r="L66"/>
      <c r="M66"/>
      <c r="N66" s="18"/>
      <c r="O66" s="20">
        <v>25326283189</v>
      </c>
      <c r="P66" s="20">
        <v>219999999.99964282</v>
      </c>
      <c r="Q66" s="82">
        <v>3263</v>
      </c>
      <c r="R66" s="81"/>
      <c r="S66" s="81">
        <v>2.3595890399999999</v>
      </c>
      <c r="T66" s="83">
        <v>40130</v>
      </c>
      <c r="U66" s="81">
        <v>7.2981511965000001</v>
      </c>
      <c r="V66" s="81">
        <v>63.171587475700001</v>
      </c>
      <c r="W66" s="81">
        <v>1.5912008926000001</v>
      </c>
      <c r="X66" s="81" t="s">
        <v>793</v>
      </c>
    </row>
    <row r="67" spans="1:24">
      <c r="A67" t="s">
        <v>1120</v>
      </c>
      <c r="B67" s="11" t="s">
        <v>2617</v>
      </c>
      <c r="C67" t="s">
        <v>644</v>
      </c>
      <c r="D67" s="26">
        <v>1</v>
      </c>
      <c r="E67">
        <v>107.428505479452</v>
      </c>
      <c r="F67">
        <v>18262845932</v>
      </c>
      <c r="G67" s="9">
        <v>0</v>
      </c>
      <c r="H67" t="s">
        <v>25</v>
      </c>
      <c r="I67">
        <v>107.428505479452</v>
      </c>
      <c r="J67">
        <v>18262845932</v>
      </c>
      <c r="K67">
        <v>0</v>
      </c>
      <c r="L67"/>
      <c r="M67"/>
      <c r="N67" s="18"/>
      <c r="O67" s="20">
        <v>18262845932</v>
      </c>
      <c r="P67" s="20">
        <v>170000000.0045906</v>
      </c>
      <c r="Q67" s="82">
        <v>2521</v>
      </c>
      <c r="R67" s="81"/>
      <c r="S67" s="81">
        <v>1.4452054700000001</v>
      </c>
      <c r="T67" s="83">
        <v>40193</v>
      </c>
      <c r="U67" s="81">
        <v>3.2833784711999998</v>
      </c>
      <c r="V67" s="81">
        <v>14.163089380900001</v>
      </c>
      <c r="W67" s="81">
        <v>0.72280141279999999</v>
      </c>
      <c r="X67" s="81" t="s">
        <v>793</v>
      </c>
    </row>
    <row r="68" spans="1:24">
      <c r="A68" t="s">
        <v>1120</v>
      </c>
      <c r="B68" s="11" t="s">
        <v>352</v>
      </c>
      <c r="C68" t="s">
        <v>644</v>
      </c>
      <c r="D68" s="26">
        <v>1</v>
      </c>
      <c r="E68">
        <v>106.31338442623</v>
      </c>
      <c r="F68">
        <v>20199543041</v>
      </c>
      <c r="G68" s="9">
        <v>0</v>
      </c>
      <c r="H68" t="s">
        <v>25</v>
      </c>
      <c r="I68">
        <v>106.31338442623</v>
      </c>
      <c r="J68">
        <v>20199543041</v>
      </c>
      <c r="K68">
        <v>0</v>
      </c>
      <c r="L68"/>
      <c r="M68"/>
      <c r="N68" s="18"/>
      <c r="O68" s="20">
        <v>20199543041</v>
      </c>
      <c r="P68" s="20">
        <v>190000000.0001533</v>
      </c>
      <c r="Q68" s="82">
        <v>2818</v>
      </c>
      <c r="R68" s="81"/>
      <c r="S68" s="81">
        <v>1.0389344199999999</v>
      </c>
      <c r="T68" s="83">
        <v>40278</v>
      </c>
      <c r="U68" s="81">
        <v>3.4123801911</v>
      </c>
      <c r="V68" s="81">
        <v>15.1124745319</v>
      </c>
      <c r="W68" s="81">
        <v>0.73381989700000005</v>
      </c>
      <c r="X68" s="81" t="s">
        <v>793</v>
      </c>
    </row>
    <row r="69" spans="1:24">
      <c r="A69" t="s">
        <v>2065</v>
      </c>
      <c r="B69" s="11" t="s">
        <v>351</v>
      </c>
      <c r="C69" t="s">
        <v>644</v>
      </c>
      <c r="D69" s="26">
        <v>1</v>
      </c>
      <c r="E69">
        <v>111.551334590164</v>
      </c>
      <c r="F69">
        <v>24541293610</v>
      </c>
      <c r="G69" s="9">
        <v>0</v>
      </c>
      <c r="H69" t="s">
        <v>25</v>
      </c>
      <c r="I69">
        <v>111.551334590164</v>
      </c>
      <c r="J69">
        <v>24541293610</v>
      </c>
      <c r="K69">
        <v>0</v>
      </c>
      <c r="L69"/>
      <c r="M69"/>
      <c r="N69" s="18"/>
      <c r="O69" s="20">
        <v>24541293610</v>
      </c>
      <c r="P69" s="20">
        <v>220000000.00146946</v>
      </c>
      <c r="Q69" s="82">
        <v>3263</v>
      </c>
      <c r="R69" s="81"/>
      <c r="S69" s="81">
        <v>0.68852458999999999</v>
      </c>
      <c r="T69" s="83">
        <v>40298</v>
      </c>
      <c r="U69" s="81">
        <v>7.8500330428999998</v>
      </c>
      <c r="V69" s="81">
        <v>71.508575088900002</v>
      </c>
      <c r="W69" s="81">
        <v>1.658416442</v>
      </c>
      <c r="X69" s="81" t="s">
        <v>793</v>
      </c>
    </row>
    <row r="70" spans="1:24">
      <c r="A70" t="s">
        <v>2065</v>
      </c>
      <c r="B70" s="11" t="s">
        <v>2085</v>
      </c>
      <c r="C70" t="s">
        <v>644</v>
      </c>
      <c r="D70" s="26">
        <v>1</v>
      </c>
      <c r="E70">
        <v>116.07260273972599</v>
      </c>
      <c r="F70">
        <v>23214520548</v>
      </c>
      <c r="G70" s="9">
        <v>0</v>
      </c>
      <c r="H70" t="s">
        <v>25</v>
      </c>
      <c r="I70">
        <v>116.07260273972599</v>
      </c>
      <c r="J70">
        <v>23214520548</v>
      </c>
      <c r="K70">
        <v>0</v>
      </c>
      <c r="L70"/>
      <c r="M70"/>
      <c r="N70" s="18"/>
      <c r="O70" s="20">
        <v>23214520548</v>
      </c>
      <c r="P70" s="20">
        <v>200000000.00047213</v>
      </c>
      <c r="Q70" s="82">
        <v>2966</v>
      </c>
      <c r="R70" s="81"/>
      <c r="S70" s="81">
        <v>2.7226027300000002</v>
      </c>
      <c r="T70" s="83">
        <v>39038</v>
      </c>
      <c r="U70" s="81">
        <v>4.7979715680000004</v>
      </c>
      <c r="V70" s="81">
        <v>28.694745202099998</v>
      </c>
      <c r="W70" s="81">
        <v>1.1276235826000001</v>
      </c>
      <c r="X70" s="81" t="s">
        <v>793</v>
      </c>
    </row>
    <row r="71" spans="1:24">
      <c r="A71" t="s">
        <v>2065</v>
      </c>
      <c r="B71" s="11" t="s">
        <v>2084</v>
      </c>
      <c r="C71" t="s">
        <v>644</v>
      </c>
      <c r="D71" s="26">
        <v>1</v>
      </c>
      <c r="E71">
        <v>134.01616983606601</v>
      </c>
      <c r="F71">
        <v>18762263777</v>
      </c>
      <c r="G71" s="9">
        <v>0</v>
      </c>
      <c r="H71" t="s">
        <v>25</v>
      </c>
      <c r="I71">
        <v>134.01616983606601</v>
      </c>
      <c r="J71">
        <v>18762263777</v>
      </c>
      <c r="K71">
        <v>0</v>
      </c>
      <c r="L71"/>
      <c r="M71"/>
      <c r="N71" s="18"/>
      <c r="O71" s="20">
        <v>18762263777</v>
      </c>
      <c r="P71" s="20">
        <v>139999999.99963257</v>
      </c>
      <c r="Q71" s="82">
        <v>2076</v>
      </c>
      <c r="R71" s="81"/>
      <c r="S71" s="81">
        <v>0.97540983000000003</v>
      </c>
      <c r="T71" s="83">
        <v>39108</v>
      </c>
      <c r="U71" s="81">
        <v>18.2122744441</v>
      </c>
      <c r="V71" s="81">
        <v>421.49261342779999</v>
      </c>
      <c r="W71" s="81">
        <v>2.5703986817</v>
      </c>
      <c r="X71" s="81" t="s">
        <v>793</v>
      </c>
    </row>
    <row r="72" spans="1:24">
      <c r="A72" t="s">
        <v>2065</v>
      </c>
      <c r="B72" s="11" t="s">
        <v>2083</v>
      </c>
      <c r="C72" t="s">
        <v>644</v>
      </c>
      <c r="D72" s="26">
        <v>1</v>
      </c>
      <c r="E72">
        <v>117.774019836066</v>
      </c>
      <c r="F72">
        <v>22377063769</v>
      </c>
      <c r="G72" s="9">
        <v>0</v>
      </c>
      <c r="H72" t="s">
        <v>25</v>
      </c>
      <c r="I72">
        <v>117.774019836066</v>
      </c>
      <c r="J72">
        <v>22377063769</v>
      </c>
      <c r="K72">
        <v>0</v>
      </c>
      <c r="L72"/>
      <c r="M72"/>
      <c r="N72" s="18"/>
      <c r="O72" s="20">
        <v>22377063769</v>
      </c>
      <c r="P72" s="20">
        <v>190000000.00125206</v>
      </c>
      <c r="Q72" s="82">
        <v>2818</v>
      </c>
      <c r="R72" s="81"/>
      <c r="S72" s="81">
        <v>0.97540983000000003</v>
      </c>
      <c r="T72" s="83">
        <v>39227</v>
      </c>
      <c r="U72" s="81">
        <v>5.2427422837000002</v>
      </c>
      <c r="V72" s="81">
        <v>33.573405966199999</v>
      </c>
      <c r="W72" s="81">
        <v>1.2169732403</v>
      </c>
      <c r="X72" s="81" t="s">
        <v>793</v>
      </c>
    </row>
    <row r="73" spans="1:24">
      <c r="A73" t="s">
        <v>1120</v>
      </c>
      <c r="B73" s="11" t="s">
        <v>1125</v>
      </c>
      <c r="C73" t="s">
        <v>644</v>
      </c>
      <c r="D73" s="26">
        <v>1</v>
      </c>
      <c r="E73">
        <v>108.10845863013699</v>
      </c>
      <c r="F73">
        <v>17297353381</v>
      </c>
      <c r="G73" s="9">
        <v>0</v>
      </c>
      <c r="H73" t="s">
        <v>25</v>
      </c>
      <c r="I73">
        <v>108.10845863013699</v>
      </c>
      <c r="J73">
        <v>17297353381</v>
      </c>
      <c r="K73">
        <v>0</v>
      </c>
      <c r="L73"/>
      <c r="M73"/>
      <c r="N73" s="18"/>
      <c r="O73" s="20">
        <v>17297353381</v>
      </c>
      <c r="P73" s="20">
        <v>160000000.00164723</v>
      </c>
      <c r="Q73" s="82">
        <v>2373</v>
      </c>
      <c r="R73" s="81"/>
      <c r="S73" s="81">
        <v>4.0636986300000002</v>
      </c>
      <c r="T73" s="83">
        <v>39353</v>
      </c>
      <c r="U73" s="81">
        <v>1.0045294449</v>
      </c>
      <c r="V73" s="81">
        <v>2.0366586889999998</v>
      </c>
      <c r="W73" s="81">
        <v>0.3605141979</v>
      </c>
      <c r="X73" s="81" t="s">
        <v>793</v>
      </c>
    </row>
    <row r="74" spans="1:24">
      <c r="A74" s="27" t="s">
        <v>2065</v>
      </c>
      <c r="B74" s="27" t="s">
        <v>2082</v>
      </c>
      <c r="C74" s="27" t="s">
        <v>644</v>
      </c>
      <c r="D74" s="26">
        <v>1</v>
      </c>
      <c r="E74" s="27">
        <v>119.171389589041</v>
      </c>
      <c r="F74" s="27">
        <v>23834277918</v>
      </c>
      <c r="G74" s="27">
        <v>0</v>
      </c>
      <c r="H74" s="27" t="s">
        <v>25</v>
      </c>
      <c r="I74" s="27">
        <v>119.171389589041</v>
      </c>
      <c r="J74" s="27">
        <v>23834277918</v>
      </c>
      <c r="K74" s="27">
        <v>0</v>
      </c>
      <c r="O74" s="28">
        <v>23834277918</v>
      </c>
      <c r="P74" s="28">
        <v>200000000.00160944</v>
      </c>
      <c r="Q74" s="29">
        <v>2966</v>
      </c>
      <c r="S74" s="27">
        <v>2.9041095800000001</v>
      </c>
      <c r="T74" s="27">
        <v>39402</v>
      </c>
      <c r="U74" s="27">
        <v>5.5862179150999998</v>
      </c>
      <c r="V74" s="27">
        <v>38.328190276699999</v>
      </c>
      <c r="W74" s="27">
        <v>1.2839022019999999</v>
      </c>
      <c r="X74" s="27" t="s">
        <v>793</v>
      </c>
    </row>
    <row r="75" spans="1:24">
      <c r="A75" s="27" t="s">
        <v>1120</v>
      </c>
      <c r="B75" s="27" t="s">
        <v>1124</v>
      </c>
      <c r="C75" s="27" t="s">
        <v>644</v>
      </c>
      <c r="D75" s="26">
        <v>1</v>
      </c>
      <c r="E75" s="27">
        <v>106.349764535519</v>
      </c>
      <c r="F75" s="27">
        <v>18079459971</v>
      </c>
      <c r="G75" s="27">
        <v>0</v>
      </c>
      <c r="H75" s="27" t="s">
        <v>25</v>
      </c>
      <c r="I75" s="27">
        <v>106.349764535519</v>
      </c>
      <c r="J75" s="27">
        <v>18079459971</v>
      </c>
      <c r="K75" s="27">
        <v>0</v>
      </c>
      <c r="O75" s="28">
        <v>18079459971</v>
      </c>
      <c r="P75" s="28">
        <v>169999999.99964052</v>
      </c>
      <c r="Q75" s="29">
        <v>2521</v>
      </c>
      <c r="S75" s="27">
        <v>1.5969945299999999</v>
      </c>
      <c r="T75" s="27">
        <v>39535</v>
      </c>
      <c r="U75" s="27">
        <v>1.510877681</v>
      </c>
      <c r="V75" s="27">
        <v>3.7946479499999999</v>
      </c>
      <c r="W75" s="27">
        <v>0.40423922029999998</v>
      </c>
      <c r="X75" s="27" t="s">
        <v>793</v>
      </c>
    </row>
    <row r="76" spans="1:24">
      <c r="A76" s="27" t="s">
        <v>2065</v>
      </c>
      <c r="B76" s="27" t="s">
        <v>2081</v>
      </c>
      <c r="C76" s="27" t="s">
        <v>644</v>
      </c>
      <c r="D76" s="26">
        <v>1</v>
      </c>
      <c r="E76" s="27">
        <v>119.614769836066</v>
      </c>
      <c r="F76" s="27">
        <v>25119101666</v>
      </c>
      <c r="G76" s="27">
        <v>0</v>
      </c>
      <c r="H76" s="27" t="s">
        <v>25</v>
      </c>
      <c r="I76" s="27">
        <v>119.614769836066</v>
      </c>
      <c r="J76" s="27">
        <v>25119101666</v>
      </c>
      <c r="K76" s="27">
        <v>0</v>
      </c>
      <c r="O76" s="28">
        <v>25119101666</v>
      </c>
      <c r="P76" s="28">
        <v>210000000.0035626</v>
      </c>
      <c r="Q76" s="29">
        <v>3114</v>
      </c>
      <c r="S76" s="27">
        <v>0.97540983000000003</v>
      </c>
      <c r="T76" s="27">
        <v>39598</v>
      </c>
      <c r="U76" s="27">
        <v>6.0481926366999996</v>
      </c>
      <c r="V76" s="27">
        <v>44.060855800299997</v>
      </c>
      <c r="W76" s="27">
        <v>1.3499347533999999</v>
      </c>
      <c r="X76" s="27" t="s">
        <v>793</v>
      </c>
    </row>
    <row r="77" spans="1:24">
      <c r="A77" s="27" t="s">
        <v>2065</v>
      </c>
      <c r="B77" s="27" t="s">
        <v>2080</v>
      </c>
      <c r="C77" s="27" t="s">
        <v>644</v>
      </c>
      <c r="D77" s="167">
        <v>1</v>
      </c>
      <c r="E77" s="27">
        <v>145.251283934426</v>
      </c>
      <c r="F77" s="27">
        <v>23240205430</v>
      </c>
      <c r="G77" s="27">
        <v>0</v>
      </c>
      <c r="H77" s="27" t="s">
        <v>25</v>
      </c>
      <c r="I77" s="27">
        <v>145.251283934426</v>
      </c>
      <c r="J77" s="27">
        <v>23240205430</v>
      </c>
      <c r="K77" s="27">
        <v>0</v>
      </c>
      <c r="O77" s="28">
        <v>23240205430</v>
      </c>
      <c r="P77" s="28">
        <v>160000000.00338614</v>
      </c>
      <c r="Q77" s="29">
        <v>2373</v>
      </c>
      <c r="S77" s="27">
        <v>1.0901639299999999</v>
      </c>
      <c r="T77" s="27">
        <v>39633</v>
      </c>
      <c r="U77" s="27">
        <v>18.255139553900001</v>
      </c>
      <c r="V77" s="27">
        <v>429.78890145920002</v>
      </c>
      <c r="W77" s="27">
        <v>2.5613934722999998</v>
      </c>
      <c r="X77" s="27" t="s">
        <v>793</v>
      </c>
    </row>
    <row r="78" spans="1:24">
      <c r="A78" s="27" t="s">
        <v>1120</v>
      </c>
      <c r="B78" s="27" t="s">
        <v>1121</v>
      </c>
      <c r="C78" s="27" t="s">
        <v>644</v>
      </c>
      <c r="D78" s="167">
        <v>1</v>
      </c>
      <c r="E78" s="27">
        <v>111.028956438356</v>
      </c>
      <c r="F78" s="27">
        <v>17764633030</v>
      </c>
      <c r="G78" s="27">
        <v>0</v>
      </c>
      <c r="H78" s="27" t="s">
        <v>25</v>
      </c>
      <c r="I78" s="27">
        <v>111.028956438356</v>
      </c>
      <c r="J78" s="27">
        <v>17764633030</v>
      </c>
      <c r="K78" s="27">
        <v>0</v>
      </c>
      <c r="O78" s="28">
        <v>17764633030</v>
      </c>
      <c r="P78" s="28">
        <v>159999999.99876645</v>
      </c>
      <c r="Q78" s="29">
        <v>2373</v>
      </c>
      <c r="S78" s="27">
        <v>3.83561643</v>
      </c>
      <c r="T78" s="27">
        <v>39717</v>
      </c>
      <c r="U78" s="27">
        <v>1.9331978288</v>
      </c>
      <c r="V78" s="27">
        <v>5.7863943552999997</v>
      </c>
      <c r="W78" s="27">
        <v>0.45136436320000001</v>
      </c>
      <c r="X78" s="27" t="s">
        <v>793</v>
      </c>
    </row>
    <row r="79" spans="1:24">
      <c r="A79" s="27" t="s">
        <v>2065</v>
      </c>
      <c r="B79" s="27" t="s">
        <v>2577</v>
      </c>
      <c r="C79" s="27" t="s">
        <v>644</v>
      </c>
      <c r="D79" s="27">
        <v>1</v>
      </c>
      <c r="E79" s="27">
        <v>118.523272739726</v>
      </c>
      <c r="F79" s="27">
        <v>28445585458</v>
      </c>
      <c r="G79" s="27">
        <v>0</v>
      </c>
      <c r="H79" s="27" t="s">
        <v>25</v>
      </c>
      <c r="I79" s="27">
        <v>118.523272739726</v>
      </c>
      <c r="J79" s="27">
        <v>28445585458</v>
      </c>
      <c r="K79" s="27">
        <v>0</v>
      </c>
      <c r="O79" s="28">
        <v>28445585458</v>
      </c>
      <c r="P79" s="28">
        <v>240000000.0039297</v>
      </c>
      <c r="Q79" s="29">
        <v>3559</v>
      </c>
      <c r="S79" s="27">
        <v>2.7226027300000002</v>
      </c>
      <c r="T79" s="27">
        <v>39766</v>
      </c>
      <c r="U79" s="27">
        <v>6.4162456433999999</v>
      </c>
      <c r="V79" s="27">
        <v>49.726389232499997</v>
      </c>
      <c r="W79" s="27">
        <v>1.4451801813</v>
      </c>
      <c r="X79" s="27" t="s">
        <v>793</v>
      </c>
    </row>
  </sheetData>
  <phoneticPr fontId="2" type="noConversion"/>
  <conditionalFormatting sqref="M17">
    <cfRule type="cellIs" dxfId="51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71"/>
  <dimension ref="A1:X79"/>
  <sheetViews>
    <sheetView workbookViewId="0">
      <selection sqref="A1:IV65536"/>
    </sheetView>
  </sheetViews>
  <sheetFormatPr defaultRowHeight="12.75"/>
  <sheetData>
    <row r="1" spans="1:4">
      <c r="A1" t="s">
        <v>2756</v>
      </c>
      <c r="B1">
        <v>40812</v>
      </c>
    </row>
    <row r="3" spans="1:4">
      <c r="A3" t="s">
        <v>2757</v>
      </c>
      <c r="B3" t="s">
        <v>2191</v>
      </c>
    </row>
    <row r="4" spans="1:4">
      <c r="A4" t="s">
        <v>0</v>
      </c>
      <c r="B4" t="s">
        <v>2192</v>
      </c>
    </row>
    <row r="5" spans="1:4">
      <c r="A5" t="s">
        <v>1</v>
      </c>
      <c r="B5" t="s">
        <v>2193</v>
      </c>
    </row>
    <row r="6" spans="1:4">
      <c r="A6" t="s">
        <v>22</v>
      </c>
      <c r="B6" t="s">
        <v>2194</v>
      </c>
    </row>
    <row r="7" spans="1:4">
      <c r="A7" t="s">
        <v>24</v>
      </c>
      <c r="B7" t="s">
        <v>25</v>
      </c>
    </row>
    <row r="8" spans="1:4">
      <c r="A8" t="s">
        <v>26</v>
      </c>
      <c r="B8" t="s">
        <v>1361</v>
      </c>
    </row>
    <row r="9" spans="1:4">
      <c r="A9" t="s">
        <v>27</v>
      </c>
      <c r="B9">
        <v>40812</v>
      </c>
    </row>
    <row r="10" spans="1:4">
      <c r="A10" t="s">
        <v>783</v>
      </c>
      <c r="B10">
        <v>1.86496643654008</v>
      </c>
      <c r="C10" t="s">
        <v>392</v>
      </c>
      <c r="D10">
        <v>6.4547278426999997</v>
      </c>
    </row>
    <row r="11" spans="1:4">
      <c r="A11" t="s">
        <v>784</v>
      </c>
      <c r="B11">
        <v>6.5747658869999999</v>
      </c>
      <c r="C11" t="s">
        <v>393</v>
      </c>
      <c r="D11">
        <v>3.4971220841999999</v>
      </c>
    </row>
    <row r="12" spans="1:4">
      <c r="A12" t="s">
        <v>785</v>
      </c>
      <c r="B12">
        <v>6.5711877358999997</v>
      </c>
    </row>
    <row r="13" spans="1:4">
      <c r="A13" t="s">
        <v>786</v>
      </c>
      <c r="B13">
        <v>86.768491052900004</v>
      </c>
    </row>
    <row r="14" spans="1:4">
      <c r="A14" t="s">
        <v>28</v>
      </c>
    </row>
    <row r="15" spans="1:4">
      <c r="A15" t="s">
        <v>30</v>
      </c>
      <c r="B15">
        <v>189.52289999999999</v>
      </c>
    </row>
    <row r="16" spans="1:4">
      <c r="A16" t="s">
        <v>31</v>
      </c>
      <c r="B16">
        <v>30000</v>
      </c>
    </row>
    <row r="17" spans="1:24">
      <c r="A17" t="s">
        <v>32</v>
      </c>
      <c r="B17">
        <v>5685688.3799999999</v>
      </c>
    </row>
    <row r="19" spans="1:24">
      <c r="A19" t="s">
        <v>33</v>
      </c>
      <c r="B19">
        <v>189.52289999999999</v>
      </c>
    </row>
    <row r="20" spans="1:24">
      <c r="A20" t="s">
        <v>34</v>
      </c>
      <c r="B20">
        <v>2779.3007957786322</v>
      </c>
    </row>
    <row r="21" spans="1:24">
      <c r="A21" t="s">
        <v>35</v>
      </c>
      <c r="B21">
        <v>0</v>
      </c>
    </row>
    <row r="22" spans="1:24">
      <c r="A22" t="s">
        <v>36</v>
      </c>
      <c r="B22">
        <v>0.52616959416999998</v>
      </c>
    </row>
    <row r="23" spans="1:24">
      <c r="A23" t="s">
        <v>37</v>
      </c>
      <c r="B23">
        <v>75000</v>
      </c>
    </row>
    <row r="24" spans="1:24">
      <c r="A24" t="s">
        <v>38</v>
      </c>
      <c r="B24" t="s">
        <v>2714</v>
      </c>
    </row>
    <row r="26" spans="1:24">
      <c r="A26" t="s">
        <v>39</v>
      </c>
      <c r="B26">
        <v>521630137</v>
      </c>
    </row>
    <row r="27" spans="1:24">
      <c r="A27" t="s">
        <v>40</v>
      </c>
      <c r="B27">
        <v>957961118350</v>
      </c>
    </row>
    <row r="28" spans="1:24">
      <c r="A28" t="s">
        <v>41</v>
      </c>
      <c r="B28">
        <v>958482748487</v>
      </c>
    </row>
    <row r="32" spans="1:24">
      <c r="A32" t="s">
        <v>42</v>
      </c>
      <c r="B32" t="s">
        <v>0</v>
      </c>
      <c r="C32" t="s">
        <v>43</v>
      </c>
      <c r="D32" t="s">
        <v>44</v>
      </c>
      <c r="E32" t="s">
        <v>45</v>
      </c>
      <c r="F32" t="s">
        <v>48</v>
      </c>
      <c r="G32" t="s">
        <v>49</v>
      </c>
      <c r="H32" t="s">
        <v>50</v>
      </c>
      <c r="I32" t="s">
        <v>51</v>
      </c>
      <c r="J32" t="s">
        <v>52</v>
      </c>
      <c r="K32" t="s">
        <v>53</v>
      </c>
      <c r="O32" t="s">
        <v>54</v>
      </c>
      <c r="P32" t="s">
        <v>55</v>
      </c>
      <c r="Q32" t="s">
        <v>56</v>
      </c>
      <c r="S32" t="s">
        <v>2750</v>
      </c>
      <c r="T32" t="s">
        <v>2221</v>
      </c>
      <c r="U32" t="s">
        <v>787</v>
      </c>
      <c r="V32" t="s">
        <v>788</v>
      </c>
      <c r="W32" t="s">
        <v>789</v>
      </c>
      <c r="X32" t="s">
        <v>790</v>
      </c>
    </row>
    <row r="33" spans="1:24">
      <c r="A33" t="s">
        <v>2065</v>
      </c>
      <c r="B33" t="s">
        <v>2097</v>
      </c>
      <c r="C33" t="s">
        <v>644</v>
      </c>
      <c r="D33">
        <v>1</v>
      </c>
      <c r="E33">
        <v>123.978697377049</v>
      </c>
      <c r="F33">
        <v>4649201152</v>
      </c>
      <c r="G33">
        <v>0</v>
      </c>
      <c r="H33" t="s">
        <v>25</v>
      </c>
      <c r="I33">
        <v>123.978697377049</v>
      </c>
      <c r="J33">
        <v>4649201152</v>
      </c>
      <c r="K33">
        <v>0</v>
      </c>
      <c r="O33">
        <v>4649201152</v>
      </c>
      <c r="P33">
        <v>37500000.002909064</v>
      </c>
      <c r="Q33">
        <v>556</v>
      </c>
      <c r="S33">
        <v>1.60655737</v>
      </c>
      <c r="T33">
        <v>31583</v>
      </c>
      <c r="U33">
        <v>4.2574914615999999</v>
      </c>
      <c r="V33">
        <v>23.068962161200002</v>
      </c>
      <c r="W33">
        <v>4.2574914615999999</v>
      </c>
      <c r="X33" t="s">
        <v>793</v>
      </c>
    </row>
    <row r="34" spans="1:24">
      <c r="A34" t="s">
        <v>2065</v>
      </c>
      <c r="B34" t="s">
        <v>2077</v>
      </c>
      <c r="C34" t="s">
        <v>644</v>
      </c>
      <c r="D34">
        <v>1</v>
      </c>
      <c r="E34">
        <v>149.558841232877</v>
      </c>
      <c r="F34">
        <v>15329781226</v>
      </c>
      <c r="G34">
        <v>0</v>
      </c>
      <c r="H34" t="s">
        <v>25</v>
      </c>
      <c r="I34">
        <v>149.558841232877</v>
      </c>
      <c r="J34">
        <v>15329781226</v>
      </c>
      <c r="K34">
        <v>0</v>
      </c>
      <c r="O34">
        <v>15329781226</v>
      </c>
      <c r="P34">
        <v>102499999.99752678</v>
      </c>
      <c r="Q34">
        <v>1520</v>
      </c>
      <c r="S34">
        <v>4.5376712299999999</v>
      </c>
      <c r="T34">
        <v>34338</v>
      </c>
      <c r="U34">
        <v>9.2607712927999994</v>
      </c>
      <c r="V34">
        <v>107.11123356189999</v>
      </c>
      <c r="W34">
        <v>9.2607712927999994</v>
      </c>
      <c r="X34" t="s">
        <v>793</v>
      </c>
    </row>
    <row r="35" spans="1:24">
      <c r="A35" t="s">
        <v>2065</v>
      </c>
      <c r="B35" t="s">
        <v>2078</v>
      </c>
      <c r="C35" t="s">
        <v>644</v>
      </c>
      <c r="D35">
        <v>1</v>
      </c>
      <c r="E35">
        <v>155.98864327868799</v>
      </c>
      <c r="F35">
        <v>17548722369</v>
      </c>
      <c r="G35">
        <v>0</v>
      </c>
      <c r="H35" t="s">
        <v>25</v>
      </c>
      <c r="I35">
        <v>155.98864327868799</v>
      </c>
      <c r="J35">
        <v>17548722369</v>
      </c>
      <c r="K35">
        <v>0</v>
      </c>
      <c r="O35">
        <v>17548722369</v>
      </c>
      <c r="P35">
        <v>112500000.00094624</v>
      </c>
      <c r="Q35">
        <v>1668</v>
      </c>
      <c r="S35">
        <v>1.4918032699999999</v>
      </c>
      <c r="T35">
        <v>35615</v>
      </c>
      <c r="U35">
        <v>11.343467179699999</v>
      </c>
      <c r="V35">
        <v>159.94023609819999</v>
      </c>
      <c r="W35">
        <v>11.343467179699999</v>
      </c>
      <c r="X35" t="s">
        <v>793</v>
      </c>
    </row>
    <row r="36" spans="1:24">
      <c r="A36" t="s">
        <v>2065</v>
      </c>
      <c r="B36" t="s">
        <v>2079</v>
      </c>
      <c r="C36" t="s">
        <v>644</v>
      </c>
      <c r="D36">
        <v>1</v>
      </c>
      <c r="E36">
        <v>147.18840410958899</v>
      </c>
      <c r="F36">
        <v>21342318596</v>
      </c>
      <c r="G36">
        <v>0</v>
      </c>
      <c r="H36" t="s">
        <v>25</v>
      </c>
      <c r="I36">
        <v>147.18840410958899</v>
      </c>
      <c r="J36">
        <v>21342318596</v>
      </c>
      <c r="K36">
        <v>0</v>
      </c>
      <c r="O36">
        <v>21342318596</v>
      </c>
      <c r="P36">
        <v>145000000.00074461</v>
      </c>
      <c r="Q36">
        <v>2150</v>
      </c>
      <c r="S36">
        <v>4.0839040999999998</v>
      </c>
      <c r="T36">
        <v>35799</v>
      </c>
      <c r="U36">
        <v>11.667395155199999</v>
      </c>
      <c r="V36">
        <v>170.57174997160001</v>
      </c>
      <c r="W36">
        <v>11.667395155199999</v>
      </c>
      <c r="X36" t="s">
        <v>793</v>
      </c>
    </row>
    <row r="37" spans="1:24">
      <c r="A37" t="s">
        <v>2065</v>
      </c>
      <c r="B37" t="s">
        <v>2090</v>
      </c>
      <c r="C37" t="s">
        <v>644</v>
      </c>
      <c r="D37">
        <v>1</v>
      </c>
      <c r="E37">
        <v>132.700793934426</v>
      </c>
      <c r="F37">
        <v>14928839318</v>
      </c>
      <c r="G37">
        <v>0</v>
      </c>
      <c r="H37" t="s">
        <v>25</v>
      </c>
      <c r="I37">
        <v>132.700793934426</v>
      </c>
      <c r="J37">
        <v>14928839318</v>
      </c>
      <c r="K37">
        <v>0</v>
      </c>
      <c r="O37">
        <v>14928839318</v>
      </c>
      <c r="P37">
        <v>112500000.00284155</v>
      </c>
      <c r="Q37">
        <v>1668</v>
      </c>
      <c r="S37">
        <v>1.0901639299999999</v>
      </c>
      <c r="T37">
        <v>35980</v>
      </c>
      <c r="U37">
        <v>12.5145231209</v>
      </c>
      <c r="V37">
        <v>189.97149665800001</v>
      </c>
      <c r="W37">
        <v>12.5145231209</v>
      </c>
      <c r="X37" t="s">
        <v>793</v>
      </c>
    </row>
    <row r="38" spans="1:24">
      <c r="A38" t="s">
        <v>2065</v>
      </c>
      <c r="B38" t="s">
        <v>2075</v>
      </c>
      <c r="C38" t="s">
        <v>644</v>
      </c>
      <c r="D38">
        <v>1</v>
      </c>
      <c r="E38">
        <v>159.95248123287701</v>
      </c>
      <c r="F38">
        <v>14795604514</v>
      </c>
      <c r="G38">
        <v>0</v>
      </c>
      <c r="H38" t="s">
        <v>25</v>
      </c>
      <c r="I38">
        <v>159.95248123287701</v>
      </c>
      <c r="J38">
        <v>14795604514</v>
      </c>
      <c r="K38">
        <v>0</v>
      </c>
      <c r="O38">
        <v>14795604514</v>
      </c>
      <c r="P38">
        <v>92499999.99974291</v>
      </c>
      <c r="Q38">
        <v>1371</v>
      </c>
      <c r="S38">
        <v>4.5376712299999999</v>
      </c>
      <c r="T38">
        <v>36529</v>
      </c>
      <c r="U38">
        <v>12.455926895099999</v>
      </c>
      <c r="V38">
        <v>198.2548492041</v>
      </c>
      <c r="W38">
        <v>12.455926895099999</v>
      </c>
      <c r="X38" t="s">
        <v>793</v>
      </c>
    </row>
    <row r="39" spans="1:24">
      <c r="A39" t="s">
        <v>2065</v>
      </c>
      <c r="B39" t="s">
        <v>2096</v>
      </c>
      <c r="C39" t="s">
        <v>644</v>
      </c>
      <c r="D39">
        <v>1</v>
      </c>
      <c r="E39">
        <v>148.53466068493199</v>
      </c>
      <c r="F39">
        <v>25250892316</v>
      </c>
      <c r="G39">
        <v>0</v>
      </c>
      <c r="H39" t="s">
        <v>25</v>
      </c>
      <c r="I39">
        <v>148.53466068493199</v>
      </c>
      <c r="J39">
        <v>25250892316</v>
      </c>
      <c r="K39">
        <v>0</v>
      </c>
      <c r="O39">
        <v>25250892316</v>
      </c>
      <c r="P39">
        <v>169999999.99704823</v>
      </c>
      <c r="Q39">
        <v>2521</v>
      </c>
      <c r="S39">
        <v>3.9931506799999998</v>
      </c>
      <c r="T39">
        <v>36826</v>
      </c>
      <c r="U39">
        <v>13.226154363299999</v>
      </c>
      <c r="V39">
        <v>221.8469489535</v>
      </c>
      <c r="W39">
        <v>13.226154363299999</v>
      </c>
      <c r="X39" t="s">
        <v>793</v>
      </c>
    </row>
    <row r="40" spans="1:24">
      <c r="A40" t="s">
        <v>2065</v>
      </c>
      <c r="B40" t="s">
        <v>2095</v>
      </c>
      <c r="C40" t="s">
        <v>644</v>
      </c>
      <c r="D40">
        <v>1</v>
      </c>
      <c r="E40">
        <v>108.532003287671</v>
      </c>
      <c r="F40">
        <v>26047680789</v>
      </c>
      <c r="G40">
        <v>0</v>
      </c>
      <c r="H40" t="s">
        <v>25</v>
      </c>
      <c r="I40">
        <v>108.532003287671</v>
      </c>
      <c r="J40">
        <v>26047680789</v>
      </c>
      <c r="K40">
        <v>0</v>
      </c>
      <c r="O40">
        <v>26047680789</v>
      </c>
      <c r="P40">
        <v>239999999.99962187</v>
      </c>
      <c r="Q40">
        <v>3559</v>
      </c>
      <c r="S40">
        <v>3.2671232799999999</v>
      </c>
      <c r="T40">
        <v>37625</v>
      </c>
      <c r="U40">
        <v>1.2325498129000001</v>
      </c>
      <c r="V40">
        <v>2.7720151387</v>
      </c>
      <c r="W40">
        <v>1.2325498129000001</v>
      </c>
      <c r="X40" t="s">
        <v>793</v>
      </c>
    </row>
    <row r="41" spans="1:24">
      <c r="A41" t="s">
        <v>2065</v>
      </c>
      <c r="B41" t="s">
        <v>2094</v>
      </c>
      <c r="C41" t="s">
        <v>644</v>
      </c>
      <c r="D41">
        <v>1</v>
      </c>
      <c r="E41">
        <v>138.219333934426</v>
      </c>
      <c r="F41">
        <v>27643866787</v>
      </c>
      <c r="G41">
        <v>0</v>
      </c>
      <c r="H41" t="s">
        <v>25</v>
      </c>
      <c r="I41">
        <v>138.219333934426</v>
      </c>
      <c r="J41">
        <v>27643866787</v>
      </c>
      <c r="K41">
        <v>0</v>
      </c>
      <c r="O41">
        <v>27643866787</v>
      </c>
      <c r="P41">
        <v>200000000.00083056</v>
      </c>
      <c r="Q41">
        <v>2965</v>
      </c>
      <c r="S41">
        <v>1.0901639299999999</v>
      </c>
      <c r="T41">
        <v>37652</v>
      </c>
      <c r="U41">
        <v>15.5710460921</v>
      </c>
      <c r="V41">
        <v>303.29268922739999</v>
      </c>
      <c r="W41">
        <v>15.5710460921</v>
      </c>
      <c r="X41" t="s">
        <v>793</v>
      </c>
    </row>
    <row r="42" spans="1:24">
      <c r="A42" t="s">
        <v>2065</v>
      </c>
      <c r="B42" t="s">
        <v>2093</v>
      </c>
      <c r="C42" t="s">
        <v>644</v>
      </c>
      <c r="D42">
        <v>1</v>
      </c>
      <c r="E42">
        <v>106.74189573770499</v>
      </c>
      <c r="F42">
        <v>23483217062</v>
      </c>
      <c r="G42">
        <v>0</v>
      </c>
      <c r="H42" t="s">
        <v>25</v>
      </c>
      <c r="I42">
        <v>106.74189573770499</v>
      </c>
      <c r="J42">
        <v>23483217062</v>
      </c>
      <c r="K42">
        <v>0</v>
      </c>
      <c r="O42">
        <v>23483217062</v>
      </c>
      <c r="P42">
        <v>219999999.99723539</v>
      </c>
      <c r="Q42">
        <v>3262</v>
      </c>
      <c r="S42">
        <v>0.86065572999999995</v>
      </c>
      <c r="T42">
        <v>37806</v>
      </c>
      <c r="U42">
        <v>1.7354705363</v>
      </c>
      <c r="V42">
        <v>4.7422893012999996</v>
      </c>
      <c r="W42">
        <v>1.7354705363</v>
      </c>
      <c r="X42" t="s">
        <v>793</v>
      </c>
    </row>
    <row r="43" spans="1:24">
      <c r="A43" t="s">
        <v>2065</v>
      </c>
      <c r="B43" t="s">
        <v>2092</v>
      </c>
      <c r="C43" t="s">
        <v>644</v>
      </c>
      <c r="D43">
        <v>1</v>
      </c>
      <c r="E43">
        <v>111.615826438356</v>
      </c>
      <c r="F43">
        <v>26787798345</v>
      </c>
      <c r="G43">
        <v>0</v>
      </c>
      <c r="H43" t="s">
        <v>25</v>
      </c>
      <c r="I43">
        <v>111.615826438356</v>
      </c>
      <c r="J43">
        <v>26787798345</v>
      </c>
      <c r="K43">
        <v>0</v>
      </c>
      <c r="O43">
        <v>26787798345</v>
      </c>
      <c r="P43">
        <v>239999999.99815941</v>
      </c>
      <c r="Q43">
        <v>3559</v>
      </c>
      <c r="S43">
        <v>3.08561643</v>
      </c>
      <c r="T43">
        <v>37925</v>
      </c>
      <c r="U43">
        <v>2.1600653900000002</v>
      </c>
      <c r="V43">
        <v>6.9377009351999996</v>
      </c>
      <c r="W43">
        <v>2.1600653900000002</v>
      </c>
      <c r="X43" t="s">
        <v>793</v>
      </c>
    </row>
    <row r="44" spans="1:24">
      <c r="A44" t="s">
        <v>2065</v>
      </c>
      <c r="B44" t="s">
        <v>2091</v>
      </c>
      <c r="C44" t="s">
        <v>644</v>
      </c>
      <c r="D44">
        <v>1</v>
      </c>
      <c r="E44">
        <v>111.031879836066</v>
      </c>
      <c r="F44">
        <v>27757969959</v>
      </c>
      <c r="G44">
        <v>0</v>
      </c>
      <c r="H44" t="s">
        <v>25</v>
      </c>
      <c r="I44">
        <v>111.031879836066</v>
      </c>
      <c r="J44">
        <v>27757969959</v>
      </c>
      <c r="K44">
        <v>0</v>
      </c>
      <c r="O44">
        <v>27757969959</v>
      </c>
      <c r="P44">
        <v>249999999.99985141</v>
      </c>
      <c r="Q44">
        <v>3707</v>
      </c>
      <c r="S44">
        <v>0.97540983000000003</v>
      </c>
      <c r="T44">
        <v>38135</v>
      </c>
      <c r="U44">
        <v>2.6563897430000001</v>
      </c>
      <c r="V44">
        <v>9.7764316042000008</v>
      </c>
      <c r="W44">
        <v>2.6563897430000001</v>
      </c>
      <c r="X44" t="s">
        <v>793</v>
      </c>
    </row>
    <row r="45" spans="1:24">
      <c r="A45" t="s">
        <v>2065</v>
      </c>
      <c r="B45" t="s">
        <v>2066</v>
      </c>
      <c r="C45" t="s">
        <v>644</v>
      </c>
      <c r="D45">
        <v>1</v>
      </c>
      <c r="E45">
        <v>112.616772739726</v>
      </c>
      <c r="F45">
        <v>25901857730</v>
      </c>
      <c r="G45">
        <v>0</v>
      </c>
      <c r="H45" t="s">
        <v>25</v>
      </c>
      <c r="I45">
        <v>112.616772739726</v>
      </c>
      <c r="J45">
        <v>25901857730</v>
      </c>
      <c r="K45">
        <v>0</v>
      </c>
      <c r="O45">
        <v>25901857730</v>
      </c>
      <c r="P45">
        <v>229999999.99878365</v>
      </c>
      <c r="Q45">
        <v>3410</v>
      </c>
      <c r="S45">
        <v>2.7226027300000002</v>
      </c>
      <c r="T45">
        <v>38317</v>
      </c>
      <c r="U45">
        <v>3.0754524259</v>
      </c>
      <c r="V45">
        <v>12.783216875300001</v>
      </c>
      <c r="W45">
        <v>3.0754524259</v>
      </c>
      <c r="X45" t="s">
        <v>793</v>
      </c>
    </row>
    <row r="46" spans="1:24">
      <c r="A46" t="s">
        <v>2065</v>
      </c>
      <c r="B46" t="s">
        <v>2089</v>
      </c>
      <c r="C46" t="s">
        <v>644</v>
      </c>
      <c r="D46">
        <v>1</v>
      </c>
      <c r="E46">
        <v>129.121839589041</v>
      </c>
      <c r="F46">
        <v>29698023105</v>
      </c>
      <c r="G46">
        <v>0</v>
      </c>
      <c r="H46" t="s">
        <v>25</v>
      </c>
      <c r="I46">
        <v>129.121839589041</v>
      </c>
      <c r="J46">
        <v>29698023105</v>
      </c>
      <c r="K46">
        <v>0</v>
      </c>
      <c r="O46">
        <v>29698023105</v>
      </c>
      <c r="P46">
        <v>229999999.99628699</v>
      </c>
      <c r="Q46">
        <v>3410</v>
      </c>
      <c r="S46">
        <v>2.9041095800000001</v>
      </c>
      <c r="T46">
        <v>38356</v>
      </c>
      <c r="U46">
        <v>17.0234958558</v>
      </c>
      <c r="V46">
        <v>367.07155040859999</v>
      </c>
      <c r="W46">
        <v>17.0234958558</v>
      </c>
      <c r="X46" t="s">
        <v>793</v>
      </c>
    </row>
    <row r="47" spans="1:24">
      <c r="A47" t="s">
        <v>2065</v>
      </c>
      <c r="B47" t="s">
        <v>2088</v>
      </c>
      <c r="C47" t="s">
        <v>644</v>
      </c>
      <c r="D47">
        <v>1</v>
      </c>
      <c r="E47">
        <v>109.877931639344</v>
      </c>
      <c r="F47">
        <v>23074365644</v>
      </c>
      <c r="G47">
        <v>0</v>
      </c>
      <c r="H47" t="s">
        <v>25</v>
      </c>
      <c r="I47">
        <v>109.877931639344</v>
      </c>
      <c r="J47">
        <v>23074365644</v>
      </c>
      <c r="K47">
        <v>0</v>
      </c>
      <c r="O47">
        <v>23074365644</v>
      </c>
      <c r="P47">
        <v>209999999.99761334</v>
      </c>
      <c r="Q47">
        <v>3114</v>
      </c>
      <c r="S47">
        <v>0.74590162999999998</v>
      </c>
      <c r="T47">
        <v>38492</v>
      </c>
      <c r="U47">
        <v>3.5949950483999999</v>
      </c>
      <c r="V47">
        <v>16.637186376900001</v>
      </c>
      <c r="W47">
        <v>3.5949950483999999</v>
      </c>
      <c r="X47" t="s">
        <v>793</v>
      </c>
    </row>
    <row r="48" spans="1:24">
      <c r="A48" t="s">
        <v>2065</v>
      </c>
      <c r="B48" t="s">
        <v>2087</v>
      </c>
      <c r="C48" t="s">
        <v>644</v>
      </c>
      <c r="D48">
        <v>1</v>
      </c>
      <c r="E48">
        <v>113.389855890411</v>
      </c>
      <c r="F48">
        <v>26079666855</v>
      </c>
      <c r="G48">
        <v>0</v>
      </c>
      <c r="H48" t="s">
        <v>25</v>
      </c>
      <c r="I48">
        <v>113.389855890411</v>
      </c>
      <c r="J48">
        <v>26079666855</v>
      </c>
      <c r="K48">
        <v>0</v>
      </c>
      <c r="O48">
        <v>26079666855</v>
      </c>
      <c r="P48">
        <v>230000000.00181207</v>
      </c>
      <c r="Q48">
        <v>3410</v>
      </c>
      <c r="S48">
        <v>2.5410958899999998</v>
      </c>
      <c r="T48">
        <v>38681</v>
      </c>
      <c r="U48">
        <v>3.9687954308000002</v>
      </c>
      <c r="V48">
        <v>20.180233751500001</v>
      </c>
      <c r="W48">
        <v>3.9687954308000002</v>
      </c>
      <c r="X48" t="s">
        <v>793</v>
      </c>
    </row>
    <row r="49" spans="1:24">
      <c r="A49" t="s">
        <v>2065</v>
      </c>
      <c r="B49" t="s">
        <v>2086</v>
      </c>
      <c r="C49" t="s">
        <v>644</v>
      </c>
      <c r="D49">
        <v>1</v>
      </c>
      <c r="E49">
        <v>114.689232786885</v>
      </c>
      <c r="F49">
        <v>26378523541</v>
      </c>
      <c r="G49">
        <v>0</v>
      </c>
      <c r="H49" t="s">
        <v>25</v>
      </c>
      <c r="I49">
        <v>114.689232786885</v>
      </c>
      <c r="J49">
        <v>26378523541</v>
      </c>
      <c r="K49">
        <v>0</v>
      </c>
      <c r="O49">
        <v>26378523541</v>
      </c>
      <c r="P49">
        <v>230000000.00014344</v>
      </c>
      <c r="Q49">
        <v>3410</v>
      </c>
      <c r="S49">
        <v>0.91803277999999999</v>
      </c>
      <c r="T49">
        <v>38856</v>
      </c>
      <c r="U49">
        <v>4.4279545862000003</v>
      </c>
      <c r="V49">
        <v>24.444122328799999</v>
      </c>
      <c r="W49">
        <v>4.4279545862000003</v>
      </c>
      <c r="X49" t="s">
        <v>793</v>
      </c>
    </row>
    <row r="50" spans="1:24">
      <c r="A50" t="s">
        <v>2065</v>
      </c>
      <c r="B50" t="s">
        <v>2666</v>
      </c>
      <c r="C50" t="s">
        <v>644</v>
      </c>
      <c r="D50">
        <v>1</v>
      </c>
      <c r="E50">
        <v>115.794201639344</v>
      </c>
      <c r="F50">
        <v>11579420164</v>
      </c>
      <c r="G50">
        <v>0</v>
      </c>
      <c r="H50" t="s">
        <v>25</v>
      </c>
      <c r="I50">
        <v>115.794201639344</v>
      </c>
      <c r="J50">
        <v>11579420164</v>
      </c>
      <c r="K50">
        <v>0</v>
      </c>
      <c r="O50">
        <v>11579420164</v>
      </c>
      <c r="P50">
        <v>100000000.00056653</v>
      </c>
      <c r="Q50">
        <v>1482</v>
      </c>
      <c r="S50">
        <v>0.74590162999999998</v>
      </c>
      <c r="T50">
        <v>40363</v>
      </c>
      <c r="U50">
        <v>20.566149897799999</v>
      </c>
      <c r="V50">
        <v>532.01611265769998</v>
      </c>
      <c r="W50">
        <v>20.566149897799999</v>
      </c>
      <c r="X50" t="s">
        <v>793</v>
      </c>
    </row>
    <row r="51" spans="1:24">
      <c r="A51" t="s">
        <v>1593</v>
      </c>
      <c r="B51" t="s">
        <v>2727</v>
      </c>
      <c r="C51" t="s">
        <v>644</v>
      </c>
      <c r="D51">
        <v>1</v>
      </c>
      <c r="E51">
        <v>100.452740163934</v>
      </c>
      <c r="F51">
        <v>18081493230</v>
      </c>
      <c r="G51">
        <v>146835616</v>
      </c>
      <c r="H51" t="s">
        <v>25</v>
      </c>
      <c r="I51">
        <v>100.452740163934</v>
      </c>
      <c r="J51">
        <v>18081493230</v>
      </c>
      <c r="K51">
        <v>146835616</v>
      </c>
      <c r="O51">
        <v>18228328846</v>
      </c>
      <c r="P51">
        <v>181461738.28859475</v>
      </c>
      <c r="Q51">
        <v>2691</v>
      </c>
      <c r="S51">
        <v>2.459016E-2</v>
      </c>
      <c r="T51">
        <v>40403</v>
      </c>
      <c r="U51">
        <v>0.9672132577</v>
      </c>
      <c r="V51">
        <v>1.8911250608000001</v>
      </c>
      <c r="W51">
        <v>0.9672132577</v>
      </c>
      <c r="X51" t="s">
        <v>793</v>
      </c>
    </row>
    <row r="52" spans="1:24">
      <c r="A52" t="s">
        <v>2065</v>
      </c>
      <c r="B52" t="s">
        <v>2728</v>
      </c>
      <c r="C52" t="s">
        <v>644</v>
      </c>
      <c r="D52">
        <v>1</v>
      </c>
      <c r="E52">
        <v>104.64517590163901</v>
      </c>
      <c r="F52">
        <v>16743228144</v>
      </c>
      <c r="G52">
        <v>374794521</v>
      </c>
      <c r="H52" t="s">
        <v>25</v>
      </c>
      <c r="I52">
        <v>104.64517590163901</v>
      </c>
      <c r="J52">
        <v>16743228144</v>
      </c>
      <c r="K52">
        <v>374794521</v>
      </c>
      <c r="O52">
        <v>17118022665</v>
      </c>
      <c r="P52">
        <v>163581574.75973901</v>
      </c>
      <c r="Q52">
        <v>2425</v>
      </c>
      <c r="S52">
        <v>0.1352459</v>
      </c>
      <c r="T52">
        <v>40410</v>
      </c>
      <c r="U52">
        <v>8.2070379116000005</v>
      </c>
      <c r="V52">
        <v>76.5967010217</v>
      </c>
      <c r="W52">
        <v>8.2070379116000005</v>
      </c>
      <c r="X52" t="s">
        <v>793</v>
      </c>
    </row>
    <row r="53" spans="1:24">
      <c r="A53" t="s">
        <v>1120</v>
      </c>
      <c r="B53" t="s">
        <v>105</v>
      </c>
      <c r="C53" t="s">
        <v>644</v>
      </c>
      <c r="D53">
        <v>1</v>
      </c>
      <c r="E53">
        <v>105.331729041096</v>
      </c>
      <c r="F53">
        <v>16853076647</v>
      </c>
      <c r="G53">
        <v>0</v>
      </c>
      <c r="H53" t="s">
        <v>25</v>
      </c>
      <c r="I53">
        <v>105.331729041096</v>
      </c>
      <c r="J53">
        <v>16853076647</v>
      </c>
      <c r="K53">
        <v>0</v>
      </c>
      <c r="O53">
        <v>16853076647</v>
      </c>
      <c r="P53">
        <v>160000000.00403145</v>
      </c>
      <c r="Q53">
        <v>2372</v>
      </c>
      <c r="S53">
        <v>1.75958904</v>
      </c>
      <c r="T53">
        <v>40445</v>
      </c>
      <c r="U53">
        <v>3.8681814883999999</v>
      </c>
      <c r="V53">
        <v>18.986836861499999</v>
      </c>
      <c r="W53">
        <v>3.8681814883999999</v>
      </c>
      <c r="X53" t="s">
        <v>793</v>
      </c>
    </row>
    <row r="54" spans="1:24">
      <c r="A54" t="s">
        <v>1120</v>
      </c>
      <c r="B54" t="s">
        <v>2619</v>
      </c>
      <c r="C54" t="s">
        <v>644</v>
      </c>
      <c r="D54">
        <v>1</v>
      </c>
      <c r="E54">
        <v>105.538486885246</v>
      </c>
      <c r="F54">
        <v>20052312508</v>
      </c>
      <c r="G54">
        <v>0</v>
      </c>
      <c r="H54" t="s">
        <v>25</v>
      </c>
      <c r="I54">
        <v>105.538486885246</v>
      </c>
      <c r="J54">
        <v>20052312508</v>
      </c>
      <c r="K54">
        <v>0</v>
      </c>
      <c r="O54">
        <v>20052312508</v>
      </c>
      <c r="P54">
        <v>189999999.99813583</v>
      </c>
      <c r="Q54">
        <v>2817</v>
      </c>
      <c r="S54">
        <v>1.03278688</v>
      </c>
      <c r="T54">
        <v>39899</v>
      </c>
      <c r="U54">
        <v>2.4772828487999998</v>
      </c>
      <c r="V54">
        <v>8.6364442726000004</v>
      </c>
      <c r="W54">
        <v>2.4772828487999998</v>
      </c>
      <c r="X54" t="s">
        <v>793</v>
      </c>
    </row>
    <row r="55" spans="1:24">
      <c r="A55" t="s">
        <v>1593</v>
      </c>
      <c r="B55" t="s">
        <v>1049</v>
      </c>
      <c r="C55" t="s">
        <v>644</v>
      </c>
      <c r="D55">
        <v>1</v>
      </c>
      <c r="E55">
        <v>101.637942876712</v>
      </c>
      <c r="F55">
        <v>17278450289</v>
      </c>
      <c r="G55">
        <v>0</v>
      </c>
      <c r="H55" t="s">
        <v>25</v>
      </c>
      <c r="I55">
        <v>101.637942876712</v>
      </c>
      <c r="J55">
        <v>17278450289</v>
      </c>
      <c r="K55">
        <v>0</v>
      </c>
      <c r="O55">
        <v>17278450289</v>
      </c>
      <c r="P55">
        <v>169999999.99959621</v>
      </c>
      <c r="Q55">
        <v>2521</v>
      </c>
      <c r="S55">
        <v>0.87123287000000005</v>
      </c>
      <c r="T55">
        <v>40494</v>
      </c>
      <c r="U55">
        <v>1.2057454048</v>
      </c>
      <c r="V55">
        <v>2.6506633266000001</v>
      </c>
      <c r="W55">
        <v>1.2057454048</v>
      </c>
      <c r="X55" t="s">
        <v>793</v>
      </c>
    </row>
    <row r="56" spans="1:24">
      <c r="A56" t="s">
        <v>2065</v>
      </c>
      <c r="B56" t="s">
        <v>1050</v>
      </c>
      <c r="C56" t="s">
        <v>644</v>
      </c>
      <c r="D56">
        <v>1</v>
      </c>
      <c r="E56">
        <v>108.66822178082199</v>
      </c>
      <c r="F56">
        <v>20646962138</v>
      </c>
      <c r="G56">
        <v>0</v>
      </c>
      <c r="H56" t="s">
        <v>25</v>
      </c>
      <c r="I56">
        <v>108.66822178082199</v>
      </c>
      <c r="J56">
        <v>20646962138</v>
      </c>
      <c r="K56">
        <v>0</v>
      </c>
      <c r="O56">
        <v>20646962138</v>
      </c>
      <c r="P56">
        <v>189999999.99672234</v>
      </c>
      <c r="Q56">
        <v>2817</v>
      </c>
      <c r="S56">
        <v>2.08219178</v>
      </c>
      <c r="T56">
        <v>40508</v>
      </c>
      <c r="U56">
        <v>8.2667656209999993</v>
      </c>
      <c r="V56">
        <v>79.350032205600002</v>
      </c>
      <c r="W56">
        <v>8.2667656209999993</v>
      </c>
      <c r="X56" t="s">
        <v>793</v>
      </c>
    </row>
    <row r="57" spans="1:24">
      <c r="A57" t="s">
        <v>1120</v>
      </c>
      <c r="B57" t="s">
        <v>6</v>
      </c>
      <c r="C57" t="s">
        <v>644</v>
      </c>
      <c r="D57">
        <v>1</v>
      </c>
      <c r="E57">
        <v>105.96684027397301</v>
      </c>
      <c r="F57">
        <v>16954694444</v>
      </c>
      <c r="G57">
        <v>0</v>
      </c>
      <c r="H57" t="s">
        <v>25</v>
      </c>
      <c r="I57">
        <v>105.96684027397301</v>
      </c>
      <c r="J57">
        <v>16954694444</v>
      </c>
      <c r="K57">
        <v>0</v>
      </c>
      <c r="O57">
        <v>16954694444</v>
      </c>
      <c r="P57">
        <v>160000000.00155067</v>
      </c>
      <c r="Q57">
        <v>2372</v>
      </c>
      <c r="S57">
        <v>1.3972602700000001</v>
      </c>
      <c r="T57">
        <v>40557</v>
      </c>
      <c r="U57">
        <v>4.2240587826000002</v>
      </c>
      <c r="V57">
        <v>22.2057289617</v>
      </c>
      <c r="W57">
        <v>4.2240587826000002</v>
      </c>
      <c r="X57" t="s">
        <v>793</v>
      </c>
    </row>
    <row r="58" spans="1:24">
      <c r="A58" t="s">
        <v>1593</v>
      </c>
      <c r="B58" t="s">
        <v>1085</v>
      </c>
      <c r="C58" t="s">
        <v>644</v>
      </c>
      <c r="D58">
        <v>1</v>
      </c>
      <c r="E58">
        <v>102.488042930609</v>
      </c>
      <c r="F58">
        <v>18447847728</v>
      </c>
      <c r="G58">
        <v>0</v>
      </c>
      <c r="H58" t="s">
        <v>25</v>
      </c>
      <c r="I58">
        <v>102.488042930609</v>
      </c>
      <c r="J58">
        <v>18447847728</v>
      </c>
      <c r="K58">
        <v>0</v>
      </c>
      <c r="O58">
        <v>18447847728</v>
      </c>
      <c r="P58">
        <v>180000000.00478476</v>
      </c>
      <c r="Q58">
        <v>2669</v>
      </c>
      <c r="S58">
        <v>0.87315293000000005</v>
      </c>
      <c r="T58">
        <v>40599</v>
      </c>
      <c r="U58">
        <v>1.4518836400999999</v>
      </c>
      <c r="V58">
        <v>3.5469809337</v>
      </c>
      <c r="W58">
        <v>1.4518836400999999</v>
      </c>
      <c r="X58" t="s">
        <v>793</v>
      </c>
    </row>
    <row r="59" spans="1:24">
      <c r="A59" t="s">
        <v>1120</v>
      </c>
      <c r="B59" t="s">
        <v>2497</v>
      </c>
      <c r="C59" t="s">
        <v>644</v>
      </c>
      <c r="D59">
        <v>1</v>
      </c>
      <c r="E59">
        <v>109.16021606557401</v>
      </c>
      <c r="F59">
        <v>19648838892</v>
      </c>
      <c r="G59">
        <v>0</v>
      </c>
      <c r="H59" t="s">
        <v>25</v>
      </c>
      <c r="I59">
        <v>109.16021606557401</v>
      </c>
      <c r="J59">
        <v>19648838892</v>
      </c>
      <c r="K59">
        <v>0</v>
      </c>
      <c r="O59">
        <v>19648838892</v>
      </c>
      <c r="P59">
        <v>180000000.00180176</v>
      </c>
      <c r="Q59">
        <v>2669</v>
      </c>
      <c r="S59">
        <v>1.2848360599999999</v>
      </c>
      <c r="T59">
        <v>40641</v>
      </c>
      <c r="U59">
        <v>4.2845341095</v>
      </c>
      <c r="V59">
        <v>22.883410632699999</v>
      </c>
      <c r="W59">
        <v>4.2845341095</v>
      </c>
      <c r="X59" t="s">
        <v>793</v>
      </c>
    </row>
    <row r="60" spans="1:24">
      <c r="A60" t="s">
        <v>2065</v>
      </c>
      <c r="B60" t="s">
        <v>2500</v>
      </c>
      <c r="C60" t="s">
        <v>644</v>
      </c>
      <c r="D60">
        <v>1</v>
      </c>
      <c r="E60">
        <v>114.354092872221</v>
      </c>
      <c r="F60">
        <v>21727277646</v>
      </c>
      <c r="G60">
        <v>0</v>
      </c>
      <c r="H60" t="s">
        <v>25</v>
      </c>
      <c r="I60">
        <v>114.354092872221</v>
      </c>
      <c r="J60">
        <v>21727277646</v>
      </c>
      <c r="K60">
        <v>0</v>
      </c>
      <c r="O60">
        <v>21727277646</v>
      </c>
      <c r="P60">
        <v>190000000.00243112</v>
      </c>
      <c r="Q60">
        <v>2817</v>
      </c>
      <c r="S60">
        <v>1.33357287</v>
      </c>
      <c r="T60">
        <v>40662</v>
      </c>
      <c r="U60">
        <v>8.5204672593000002</v>
      </c>
      <c r="V60">
        <v>84.649588269299997</v>
      </c>
      <c r="W60">
        <v>8.5204672593000002</v>
      </c>
      <c r="X60" t="s">
        <v>793</v>
      </c>
    </row>
    <row r="61" spans="1:24">
      <c r="A61" t="s">
        <v>1593</v>
      </c>
      <c r="B61" t="s">
        <v>119</v>
      </c>
      <c r="C61" t="s">
        <v>644</v>
      </c>
      <c r="D61">
        <v>1</v>
      </c>
      <c r="E61">
        <v>102.89694241709699</v>
      </c>
      <c r="F61">
        <v>17492480211</v>
      </c>
      <c r="G61">
        <v>0</v>
      </c>
      <c r="H61" t="s">
        <v>25</v>
      </c>
      <c r="I61">
        <v>102.89694241709699</v>
      </c>
      <c r="J61">
        <v>17492480211</v>
      </c>
      <c r="K61">
        <v>0</v>
      </c>
      <c r="O61">
        <v>17492480211</v>
      </c>
      <c r="P61">
        <v>170000000.00090879</v>
      </c>
      <c r="Q61">
        <v>2521</v>
      </c>
      <c r="S61">
        <v>0.65069241</v>
      </c>
      <c r="T61">
        <v>40676</v>
      </c>
      <c r="U61">
        <v>1.6974056896</v>
      </c>
      <c r="V61">
        <v>4.5571916494</v>
      </c>
      <c r="W61">
        <v>1.6974056896</v>
      </c>
      <c r="X61" t="s">
        <v>793</v>
      </c>
    </row>
    <row r="62" spans="1:24">
      <c r="A62" t="s">
        <v>2065</v>
      </c>
      <c r="B62" t="s">
        <v>2576</v>
      </c>
      <c r="C62" t="s">
        <v>644</v>
      </c>
      <c r="D62">
        <v>1</v>
      </c>
      <c r="E62">
        <v>115.128398688525</v>
      </c>
      <c r="F62">
        <v>27630815685</v>
      </c>
      <c r="G62">
        <v>0</v>
      </c>
      <c r="H62" t="s">
        <v>25</v>
      </c>
      <c r="I62">
        <v>115.128398688525</v>
      </c>
      <c r="J62">
        <v>27630815685</v>
      </c>
      <c r="K62">
        <v>0</v>
      </c>
      <c r="O62">
        <v>27630815685</v>
      </c>
      <c r="P62">
        <v>239999999.99786326</v>
      </c>
      <c r="Q62">
        <v>3559</v>
      </c>
      <c r="S62">
        <v>0.80327868000000002</v>
      </c>
      <c r="T62">
        <v>39955</v>
      </c>
      <c r="U62">
        <v>6.9540539050000003</v>
      </c>
      <c r="V62">
        <v>57.007646281500001</v>
      </c>
      <c r="W62">
        <v>6.9540539050000003</v>
      </c>
      <c r="X62" t="s">
        <v>793</v>
      </c>
    </row>
    <row r="63" spans="1:24">
      <c r="A63" t="s">
        <v>1593</v>
      </c>
      <c r="B63" t="s">
        <v>1327</v>
      </c>
      <c r="C63" t="s">
        <v>644</v>
      </c>
      <c r="D63">
        <v>1</v>
      </c>
      <c r="E63">
        <v>100.680149207276</v>
      </c>
      <c r="F63">
        <v>7047610445</v>
      </c>
      <c r="G63">
        <v>0</v>
      </c>
      <c r="H63" t="s">
        <v>25</v>
      </c>
      <c r="I63">
        <v>100.680149207276</v>
      </c>
      <c r="J63">
        <v>7047610445</v>
      </c>
      <c r="K63">
        <v>0</v>
      </c>
      <c r="O63">
        <v>7047610445</v>
      </c>
      <c r="P63">
        <v>70000000.004873648</v>
      </c>
      <c r="Q63">
        <v>1038</v>
      </c>
      <c r="S63">
        <v>7.8009200000000001E-2</v>
      </c>
      <c r="T63">
        <v>40774</v>
      </c>
      <c r="U63">
        <v>1.9565550473</v>
      </c>
      <c r="V63">
        <v>5.7417328135999997</v>
      </c>
      <c r="W63">
        <v>1.9565550473</v>
      </c>
      <c r="X63" t="s">
        <v>793</v>
      </c>
    </row>
    <row r="64" spans="1:24">
      <c r="A64" t="s">
        <v>2065</v>
      </c>
      <c r="B64" t="s">
        <v>1328</v>
      </c>
      <c r="C64" t="s">
        <v>644</v>
      </c>
      <c r="D64">
        <v>1</v>
      </c>
      <c r="E64">
        <v>104.130225353694</v>
      </c>
      <c r="F64">
        <v>6247813521</v>
      </c>
      <c r="G64">
        <v>0</v>
      </c>
      <c r="H64" t="s">
        <v>25</v>
      </c>
      <c r="I64">
        <v>104.130225353694</v>
      </c>
      <c r="J64">
        <v>6247813521</v>
      </c>
      <c r="K64">
        <v>0</v>
      </c>
      <c r="O64">
        <v>6247813521</v>
      </c>
      <c r="P64">
        <v>59999999.997871511</v>
      </c>
      <c r="Q64">
        <v>889</v>
      </c>
      <c r="S64">
        <v>0.19072534999999999</v>
      </c>
      <c r="T64">
        <v>40781</v>
      </c>
      <c r="U64">
        <v>9.0231350457000001</v>
      </c>
      <c r="V64">
        <v>92.126602608200002</v>
      </c>
      <c r="W64">
        <v>9.0231350457000001</v>
      </c>
      <c r="X64" t="s">
        <v>793</v>
      </c>
    </row>
    <row r="65" spans="1:24">
      <c r="A65" t="s">
        <v>1120</v>
      </c>
      <c r="B65" t="s">
        <v>2618</v>
      </c>
      <c r="C65" t="s">
        <v>644</v>
      </c>
      <c r="D65">
        <v>1</v>
      </c>
      <c r="E65">
        <v>108.035509589041</v>
      </c>
      <c r="F65">
        <v>18366036630</v>
      </c>
      <c r="G65">
        <v>0</v>
      </c>
      <c r="H65" t="s">
        <v>25</v>
      </c>
      <c r="I65">
        <v>108.035509589041</v>
      </c>
      <c r="J65">
        <v>18366036630</v>
      </c>
      <c r="K65">
        <v>0</v>
      </c>
      <c r="O65">
        <v>18366036630</v>
      </c>
      <c r="P65">
        <v>169999999.99873218</v>
      </c>
      <c r="Q65">
        <v>2521</v>
      </c>
      <c r="S65">
        <v>2.4041095800000001</v>
      </c>
      <c r="T65">
        <v>40081</v>
      </c>
      <c r="U65">
        <v>2.9001181618</v>
      </c>
      <c r="V65">
        <v>11.4713244817</v>
      </c>
      <c r="W65">
        <v>2.9001181618</v>
      </c>
      <c r="X65" t="s">
        <v>793</v>
      </c>
    </row>
    <row r="66" spans="1:24">
      <c r="A66" t="s">
        <v>2065</v>
      </c>
      <c r="B66" t="s">
        <v>2575</v>
      </c>
      <c r="C66" t="s">
        <v>644</v>
      </c>
      <c r="D66">
        <v>1</v>
      </c>
      <c r="E66">
        <v>115.119469041096</v>
      </c>
      <c r="F66">
        <v>25326283189</v>
      </c>
      <c r="G66">
        <v>0</v>
      </c>
      <c r="H66" t="s">
        <v>25</v>
      </c>
      <c r="I66">
        <v>115.119469041096</v>
      </c>
      <c r="J66">
        <v>25326283189</v>
      </c>
      <c r="K66">
        <v>0</v>
      </c>
      <c r="O66">
        <v>25326283189</v>
      </c>
      <c r="P66">
        <v>219999999.99964282</v>
      </c>
      <c r="Q66">
        <v>3262</v>
      </c>
      <c r="S66">
        <v>2.3595890399999999</v>
      </c>
      <c r="T66">
        <v>40130</v>
      </c>
      <c r="U66">
        <v>7.2981511965000001</v>
      </c>
      <c r="V66">
        <v>63.171587475700001</v>
      </c>
      <c r="W66">
        <v>7.2981511965000001</v>
      </c>
      <c r="X66" t="s">
        <v>793</v>
      </c>
    </row>
    <row r="67" spans="1:24">
      <c r="A67" t="s">
        <v>1120</v>
      </c>
      <c r="B67" t="s">
        <v>2617</v>
      </c>
      <c r="C67" t="s">
        <v>644</v>
      </c>
      <c r="D67">
        <v>1</v>
      </c>
      <c r="E67">
        <v>107.428505479452</v>
      </c>
      <c r="F67">
        <v>18262845932</v>
      </c>
      <c r="G67">
        <v>0</v>
      </c>
      <c r="H67" t="s">
        <v>25</v>
      </c>
      <c r="I67">
        <v>107.428505479452</v>
      </c>
      <c r="J67">
        <v>18262845932</v>
      </c>
      <c r="K67">
        <v>0</v>
      </c>
      <c r="O67">
        <v>18262845932</v>
      </c>
      <c r="P67">
        <v>170000000.0045906</v>
      </c>
      <c r="Q67">
        <v>2521</v>
      </c>
      <c r="S67">
        <v>1.4452054700000001</v>
      </c>
      <c r="T67">
        <v>40193</v>
      </c>
      <c r="U67">
        <v>3.2833784711999998</v>
      </c>
      <c r="V67">
        <v>14.163089380900001</v>
      </c>
      <c r="W67">
        <v>3.2833784711999998</v>
      </c>
      <c r="X67" t="s">
        <v>793</v>
      </c>
    </row>
    <row r="68" spans="1:24">
      <c r="A68" t="s">
        <v>1120</v>
      </c>
      <c r="B68" t="s">
        <v>352</v>
      </c>
      <c r="C68" t="s">
        <v>644</v>
      </c>
      <c r="D68">
        <v>1</v>
      </c>
      <c r="E68">
        <v>106.31338442623</v>
      </c>
      <c r="F68">
        <v>20199543041</v>
      </c>
      <c r="G68">
        <v>0</v>
      </c>
      <c r="H68" t="s">
        <v>25</v>
      </c>
      <c r="I68">
        <v>106.31338442623</v>
      </c>
      <c r="J68">
        <v>20199543041</v>
      </c>
      <c r="K68">
        <v>0</v>
      </c>
      <c r="O68">
        <v>20199543041</v>
      </c>
      <c r="P68">
        <v>190000000.0001533</v>
      </c>
      <c r="Q68">
        <v>2817</v>
      </c>
      <c r="S68">
        <v>1.0389344199999999</v>
      </c>
      <c r="T68">
        <v>40278</v>
      </c>
      <c r="U68">
        <v>3.4123801911</v>
      </c>
      <c r="V68">
        <v>15.1124745319</v>
      </c>
      <c r="W68">
        <v>3.4123801911</v>
      </c>
      <c r="X68" t="s">
        <v>793</v>
      </c>
    </row>
    <row r="69" spans="1:24">
      <c r="A69" t="s">
        <v>2065</v>
      </c>
      <c r="B69" t="s">
        <v>351</v>
      </c>
      <c r="C69" t="s">
        <v>644</v>
      </c>
      <c r="D69">
        <v>1</v>
      </c>
      <c r="E69">
        <v>111.551334590164</v>
      </c>
      <c r="F69">
        <v>24541293610</v>
      </c>
      <c r="G69">
        <v>0</v>
      </c>
      <c r="H69" t="s">
        <v>25</v>
      </c>
      <c r="I69">
        <v>111.551334590164</v>
      </c>
      <c r="J69">
        <v>24541293610</v>
      </c>
      <c r="K69">
        <v>0</v>
      </c>
      <c r="O69">
        <v>24541293610</v>
      </c>
      <c r="P69">
        <v>220000000.00146946</v>
      </c>
      <c r="Q69">
        <v>3262</v>
      </c>
      <c r="S69">
        <v>0.68852458999999999</v>
      </c>
      <c r="T69">
        <v>40298</v>
      </c>
      <c r="U69">
        <v>7.8500330428999998</v>
      </c>
      <c r="V69">
        <v>71.508575088900002</v>
      </c>
      <c r="W69">
        <v>7.8500330428999998</v>
      </c>
      <c r="X69" t="s">
        <v>793</v>
      </c>
    </row>
    <row r="70" spans="1:24">
      <c r="A70" t="s">
        <v>2065</v>
      </c>
      <c r="B70" t="s">
        <v>2085</v>
      </c>
      <c r="C70" t="s">
        <v>644</v>
      </c>
      <c r="D70">
        <v>1</v>
      </c>
      <c r="E70">
        <v>116.07260273972599</v>
      </c>
      <c r="F70">
        <v>23214520548</v>
      </c>
      <c r="G70">
        <v>0</v>
      </c>
      <c r="H70" t="s">
        <v>25</v>
      </c>
      <c r="I70">
        <v>116.07260273972599</v>
      </c>
      <c r="J70">
        <v>23214520548</v>
      </c>
      <c r="K70">
        <v>0</v>
      </c>
      <c r="O70">
        <v>23214520548</v>
      </c>
      <c r="P70">
        <v>200000000.00047213</v>
      </c>
      <c r="Q70">
        <v>2965</v>
      </c>
      <c r="S70">
        <v>2.7226027300000002</v>
      </c>
      <c r="T70">
        <v>39038</v>
      </c>
      <c r="U70">
        <v>4.7979715680000004</v>
      </c>
      <c r="V70">
        <v>28.694745202099998</v>
      </c>
      <c r="W70">
        <v>4.7979715680000004</v>
      </c>
      <c r="X70" t="s">
        <v>793</v>
      </c>
    </row>
    <row r="71" spans="1:24">
      <c r="A71" t="s">
        <v>2065</v>
      </c>
      <c r="B71" t="s">
        <v>2084</v>
      </c>
      <c r="C71" t="s">
        <v>644</v>
      </c>
      <c r="D71">
        <v>1</v>
      </c>
      <c r="E71">
        <v>134.01616983606601</v>
      </c>
      <c r="F71">
        <v>18762263777</v>
      </c>
      <c r="G71">
        <v>0</v>
      </c>
      <c r="H71" t="s">
        <v>25</v>
      </c>
      <c r="I71">
        <v>134.01616983606601</v>
      </c>
      <c r="J71">
        <v>18762263777</v>
      </c>
      <c r="K71">
        <v>0</v>
      </c>
      <c r="O71">
        <v>18762263777</v>
      </c>
      <c r="P71">
        <v>139999999.99963257</v>
      </c>
      <c r="Q71">
        <v>2076</v>
      </c>
      <c r="S71">
        <v>0.97540983000000003</v>
      </c>
      <c r="T71">
        <v>39108</v>
      </c>
      <c r="U71">
        <v>18.2122744441</v>
      </c>
      <c r="V71">
        <v>421.49261342779999</v>
      </c>
      <c r="W71">
        <v>18.2122744441</v>
      </c>
      <c r="X71" t="s">
        <v>793</v>
      </c>
    </row>
    <row r="72" spans="1:24">
      <c r="A72" t="s">
        <v>2065</v>
      </c>
      <c r="B72" t="s">
        <v>2083</v>
      </c>
      <c r="C72" t="s">
        <v>644</v>
      </c>
      <c r="D72">
        <v>1</v>
      </c>
      <c r="E72">
        <v>117.774019836066</v>
      </c>
      <c r="F72">
        <v>22377063769</v>
      </c>
      <c r="G72">
        <v>0</v>
      </c>
      <c r="H72" t="s">
        <v>25</v>
      </c>
      <c r="I72">
        <v>117.774019836066</v>
      </c>
      <c r="J72">
        <v>22377063769</v>
      </c>
      <c r="K72">
        <v>0</v>
      </c>
      <c r="O72">
        <v>22377063769</v>
      </c>
      <c r="P72">
        <v>190000000.00125206</v>
      </c>
      <c r="Q72">
        <v>2817</v>
      </c>
      <c r="S72">
        <v>0.97540983000000003</v>
      </c>
      <c r="T72">
        <v>39227</v>
      </c>
      <c r="U72">
        <v>5.2427422837000002</v>
      </c>
      <c r="V72">
        <v>33.573405966199999</v>
      </c>
      <c r="W72">
        <v>5.2427422837000002</v>
      </c>
      <c r="X72" t="s">
        <v>793</v>
      </c>
    </row>
    <row r="73" spans="1:24">
      <c r="A73" t="s">
        <v>1120</v>
      </c>
      <c r="B73" t="s">
        <v>1125</v>
      </c>
      <c r="C73" t="s">
        <v>644</v>
      </c>
      <c r="D73">
        <v>1</v>
      </c>
      <c r="E73">
        <v>108.10845863013699</v>
      </c>
      <c r="F73">
        <v>17297353381</v>
      </c>
      <c r="G73">
        <v>0</v>
      </c>
      <c r="H73" t="s">
        <v>25</v>
      </c>
      <c r="I73">
        <v>108.10845863013699</v>
      </c>
      <c r="J73">
        <v>17297353381</v>
      </c>
      <c r="K73">
        <v>0</v>
      </c>
      <c r="O73">
        <v>17297353381</v>
      </c>
      <c r="P73">
        <v>160000000.00164723</v>
      </c>
      <c r="Q73">
        <v>2372</v>
      </c>
      <c r="S73">
        <v>4.0636986300000002</v>
      </c>
      <c r="T73">
        <v>39353</v>
      </c>
      <c r="U73">
        <v>1.0045294449</v>
      </c>
      <c r="V73">
        <v>2.0366586889999998</v>
      </c>
      <c r="W73">
        <v>1.0045294449</v>
      </c>
      <c r="X73" t="s">
        <v>793</v>
      </c>
    </row>
    <row r="74" spans="1:24">
      <c r="A74" t="s">
        <v>2065</v>
      </c>
      <c r="B74" t="s">
        <v>2082</v>
      </c>
      <c r="C74" t="s">
        <v>644</v>
      </c>
      <c r="D74">
        <v>1</v>
      </c>
      <c r="E74">
        <v>119.171389589041</v>
      </c>
      <c r="F74">
        <v>23834277918</v>
      </c>
      <c r="G74">
        <v>0</v>
      </c>
      <c r="H74" t="s">
        <v>25</v>
      </c>
      <c r="I74">
        <v>119.171389589041</v>
      </c>
      <c r="J74">
        <v>23834277918</v>
      </c>
      <c r="K74">
        <v>0</v>
      </c>
      <c r="O74">
        <v>23834277918</v>
      </c>
      <c r="P74">
        <v>200000000.00160944</v>
      </c>
      <c r="Q74">
        <v>2965</v>
      </c>
      <c r="S74">
        <v>2.9041095800000001</v>
      </c>
      <c r="T74">
        <v>39402</v>
      </c>
      <c r="U74">
        <v>5.5862179150999998</v>
      </c>
      <c r="V74">
        <v>38.328190276699999</v>
      </c>
      <c r="W74">
        <v>5.5862179150999998</v>
      </c>
      <c r="X74" t="s">
        <v>793</v>
      </c>
    </row>
    <row r="75" spans="1:24">
      <c r="A75" t="s">
        <v>1120</v>
      </c>
      <c r="B75" t="s">
        <v>1124</v>
      </c>
      <c r="C75" t="s">
        <v>644</v>
      </c>
      <c r="D75">
        <v>1</v>
      </c>
      <c r="E75">
        <v>106.349764535519</v>
      </c>
      <c r="F75">
        <v>18079459971</v>
      </c>
      <c r="G75">
        <v>0</v>
      </c>
      <c r="H75" t="s">
        <v>25</v>
      </c>
      <c r="I75">
        <v>106.349764535519</v>
      </c>
      <c r="J75">
        <v>18079459971</v>
      </c>
      <c r="K75">
        <v>0</v>
      </c>
      <c r="O75">
        <v>18079459971</v>
      </c>
      <c r="P75">
        <v>169999999.99964052</v>
      </c>
      <c r="Q75">
        <v>2521</v>
      </c>
      <c r="S75">
        <v>1.5969945299999999</v>
      </c>
      <c r="T75">
        <v>39535</v>
      </c>
      <c r="U75">
        <v>1.510877681</v>
      </c>
      <c r="V75">
        <v>3.7946479499999999</v>
      </c>
      <c r="W75">
        <v>1.510877681</v>
      </c>
      <c r="X75" t="s">
        <v>793</v>
      </c>
    </row>
    <row r="76" spans="1:24">
      <c r="A76" t="s">
        <v>2065</v>
      </c>
      <c r="B76" t="s">
        <v>2081</v>
      </c>
      <c r="C76" t="s">
        <v>644</v>
      </c>
      <c r="D76">
        <v>1</v>
      </c>
      <c r="E76">
        <v>119.614769836066</v>
      </c>
      <c r="F76">
        <v>25119101666</v>
      </c>
      <c r="G76">
        <v>0</v>
      </c>
      <c r="H76" t="s">
        <v>25</v>
      </c>
      <c r="I76">
        <v>119.614769836066</v>
      </c>
      <c r="J76">
        <v>25119101666</v>
      </c>
      <c r="K76">
        <v>0</v>
      </c>
      <c r="O76">
        <v>25119101666</v>
      </c>
      <c r="P76">
        <v>210000000.0035626</v>
      </c>
      <c r="Q76">
        <v>3114</v>
      </c>
      <c r="S76">
        <v>0.97540983000000003</v>
      </c>
      <c r="T76">
        <v>39598</v>
      </c>
      <c r="U76">
        <v>6.0481926366999996</v>
      </c>
      <c r="V76">
        <v>44.060855800299997</v>
      </c>
      <c r="W76">
        <v>6.0481926366999996</v>
      </c>
      <c r="X76" t="s">
        <v>793</v>
      </c>
    </row>
    <row r="77" spans="1:24">
      <c r="A77" t="s">
        <v>2065</v>
      </c>
      <c r="B77" t="s">
        <v>2080</v>
      </c>
      <c r="C77" t="s">
        <v>644</v>
      </c>
      <c r="D77">
        <v>1</v>
      </c>
      <c r="E77">
        <v>145.251283934426</v>
      </c>
      <c r="F77">
        <v>23240205430</v>
      </c>
      <c r="G77">
        <v>0</v>
      </c>
      <c r="H77" t="s">
        <v>25</v>
      </c>
      <c r="I77">
        <v>145.251283934426</v>
      </c>
      <c r="J77">
        <v>23240205430</v>
      </c>
      <c r="K77">
        <v>0</v>
      </c>
      <c r="O77">
        <v>23240205430</v>
      </c>
      <c r="P77">
        <v>160000000.00338614</v>
      </c>
      <c r="Q77">
        <v>2372</v>
      </c>
      <c r="S77">
        <v>1.0901639299999999</v>
      </c>
      <c r="T77">
        <v>39633</v>
      </c>
      <c r="U77">
        <v>18.255139553900001</v>
      </c>
      <c r="V77">
        <v>429.78890145920002</v>
      </c>
      <c r="W77">
        <v>18.255139553900001</v>
      </c>
      <c r="X77" t="s">
        <v>793</v>
      </c>
    </row>
    <row r="78" spans="1:24">
      <c r="A78" t="s">
        <v>1120</v>
      </c>
      <c r="B78" t="s">
        <v>1121</v>
      </c>
      <c r="C78" t="s">
        <v>644</v>
      </c>
      <c r="D78">
        <v>1</v>
      </c>
      <c r="E78">
        <v>111.028956438356</v>
      </c>
      <c r="F78">
        <v>17764633030</v>
      </c>
      <c r="G78">
        <v>0</v>
      </c>
      <c r="H78" t="s">
        <v>25</v>
      </c>
      <c r="I78">
        <v>111.028956438356</v>
      </c>
      <c r="J78">
        <v>17764633030</v>
      </c>
      <c r="K78">
        <v>0</v>
      </c>
      <c r="O78">
        <v>17764633030</v>
      </c>
      <c r="P78">
        <v>159999999.99876645</v>
      </c>
      <c r="Q78">
        <v>2372</v>
      </c>
      <c r="S78">
        <v>3.83561643</v>
      </c>
      <c r="T78">
        <v>39717</v>
      </c>
      <c r="U78">
        <v>1.9331978288</v>
      </c>
      <c r="V78">
        <v>5.7863943552999997</v>
      </c>
      <c r="W78">
        <v>1.9331978288</v>
      </c>
      <c r="X78" t="s">
        <v>793</v>
      </c>
    </row>
    <row r="79" spans="1:24">
      <c r="A79" t="s">
        <v>2065</v>
      </c>
      <c r="B79" t="s">
        <v>2577</v>
      </c>
      <c r="C79" t="s">
        <v>644</v>
      </c>
      <c r="D79">
        <v>1</v>
      </c>
      <c r="E79">
        <v>118.523272739726</v>
      </c>
      <c r="F79">
        <v>28445585458</v>
      </c>
      <c r="G79">
        <v>0</v>
      </c>
      <c r="H79" t="s">
        <v>25</v>
      </c>
      <c r="I79">
        <v>118.523272739726</v>
      </c>
      <c r="J79">
        <v>28445585458</v>
      </c>
      <c r="K79">
        <v>0</v>
      </c>
      <c r="O79">
        <v>28445585458</v>
      </c>
      <c r="P79">
        <v>240000000.0039297</v>
      </c>
      <c r="Q79">
        <v>3559</v>
      </c>
      <c r="S79">
        <v>2.7226027300000002</v>
      </c>
      <c r="T79">
        <v>39766</v>
      </c>
      <c r="U79">
        <v>6.4162456433999999</v>
      </c>
      <c r="V79">
        <v>49.726389232499997</v>
      </c>
      <c r="W79">
        <v>6.4162456433999999</v>
      </c>
      <c r="X79" t="s">
        <v>793</v>
      </c>
    </row>
  </sheetData>
  <phoneticPr fontId="0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/>
  <dimension ref="A1:X131"/>
  <sheetViews>
    <sheetView zoomScale="70" workbookViewId="0">
      <selection sqref="A1:IV65536"/>
    </sheetView>
  </sheetViews>
  <sheetFormatPr defaultRowHeight="12.75"/>
  <cols>
    <col min="1" max="1" width="36.140625" style="27" bestFit="1" customWidth="1"/>
    <col min="2" max="2" width="48.28515625" style="27" bestFit="1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9" width="11.5703125" style="27" bestFit="1" customWidth="1"/>
    <col min="20" max="20" width="10.28515625" style="27" bestFit="1" customWidth="1"/>
    <col min="21" max="22" width="12.5703125" style="27" bestFit="1" customWidth="1"/>
    <col min="23" max="24" width="9.140625" style="27"/>
    <col min="25" max="16384" width="9.14062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1421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1357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1358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1359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 t="s">
        <v>1438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 ht="13.5" thickBot="1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>
      <c r="A10" s="40" t="s">
        <v>783</v>
      </c>
      <c r="B10" s="41">
        <v>2.1178803938574098</v>
      </c>
      <c r="C10" s="38" t="s">
        <v>392</v>
      </c>
      <c r="D10" s="87">
        <v>2.9432184168000002</v>
      </c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 ht="13.5" thickBot="1">
      <c r="A11" s="42" t="s">
        <v>784</v>
      </c>
      <c r="B11" s="43">
        <v>3.0054856115000002</v>
      </c>
      <c r="C11" s="44" t="s">
        <v>393</v>
      </c>
      <c r="D11" s="90">
        <v>3.5468625522999999</v>
      </c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785</v>
      </c>
      <c r="B12" s="43">
        <v>3.0020490263999999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786</v>
      </c>
      <c r="B13" s="78">
        <v>14.9333023317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173.3228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1511546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261985310.06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174.347892408104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-70020.750149879605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36</v>
      </c>
      <c r="B22" s="49">
        <v>4.3534149654630001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>
        <v>3.0020490263999999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>
        <v>152602740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>
        <v>133307015673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>
        <v>133459618413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 t="s">
        <v>2750</v>
      </c>
      <c r="T32" s="24" t="s">
        <v>2221</v>
      </c>
      <c r="U32" s="24" t="s">
        <v>787</v>
      </c>
      <c r="V32" s="24" t="s">
        <v>788</v>
      </c>
      <c r="W32" s="24" t="s">
        <v>789</v>
      </c>
      <c r="X32" s="24" t="s">
        <v>790</v>
      </c>
    </row>
    <row r="33" spans="1:24" s="81" customFormat="1">
      <c r="A33" t="s">
        <v>528</v>
      </c>
      <c r="B33" s="11" t="s">
        <v>843</v>
      </c>
      <c r="C33" t="s">
        <v>662</v>
      </c>
      <c r="D33" s="26">
        <v>41827</v>
      </c>
      <c r="E33">
        <v>108.782761639344</v>
      </c>
      <c r="F33">
        <v>1903698329</v>
      </c>
      <c r="G33" s="9">
        <v>0</v>
      </c>
      <c r="H33" t="s">
        <v>25</v>
      </c>
      <c r="I33">
        <v>108.782761639344</v>
      </c>
      <c r="J33">
        <v>1903698329</v>
      </c>
      <c r="K33">
        <v>0</v>
      </c>
      <c r="L33"/>
      <c r="M33"/>
      <c r="N33" s="18"/>
      <c r="O33" s="20">
        <v>1903698329</v>
      </c>
      <c r="P33" s="20">
        <v>17500000.002863321</v>
      </c>
      <c r="Q33" s="82">
        <v>1714</v>
      </c>
      <c r="S33" s="81">
        <v>0.99590162999999998</v>
      </c>
      <c r="T33" s="83">
        <v>38175</v>
      </c>
      <c r="U33" s="81">
        <v>2.6567688492000001</v>
      </c>
      <c r="V33" s="81">
        <v>9.5926403624999992</v>
      </c>
      <c r="W33" s="81">
        <v>1.6097241458</v>
      </c>
      <c r="X33" s="81" t="s">
        <v>795</v>
      </c>
    </row>
    <row r="34" spans="1:24">
      <c r="A34" t="s">
        <v>528</v>
      </c>
      <c r="B34" s="11" t="s">
        <v>844</v>
      </c>
      <c r="C34" t="s">
        <v>662</v>
      </c>
      <c r="D34" s="26">
        <v>42038</v>
      </c>
      <c r="E34">
        <v>108.00220465753399</v>
      </c>
      <c r="F34">
        <v>1755035826</v>
      </c>
      <c r="G34" s="9">
        <v>0</v>
      </c>
      <c r="H34" t="s">
        <v>25</v>
      </c>
      <c r="I34">
        <v>108.00220465753399</v>
      </c>
      <c r="J34">
        <v>1755035826</v>
      </c>
      <c r="K34">
        <v>0</v>
      </c>
      <c r="L34"/>
      <c r="M34"/>
      <c r="N34" s="18"/>
      <c r="O34" s="20">
        <v>1755035826</v>
      </c>
      <c r="P34" s="20">
        <v>16250000.002917279</v>
      </c>
      <c r="Q34" s="82">
        <v>1592</v>
      </c>
      <c r="R34" s="81"/>
      <c r="S34" s="81">
        <v>2.2534246499999999</v>
      </c>
      <c r="T34" s="83">
        <v>38386</v>
      </c>
      <c r="U34" s="81">
        <v>3.1650714464999998</v>
      </c>
      <c r="V34" s="81">
        <v>13.137987967899999</v>
      </c>
      <c r="W34" s="81">
        <v>1.7203659925999999</v>
      </c>
      <c r="X34" s="81" t="s">
        <v>795</v>
      </c>
    </row>
    <row r="35" spans="1:24">
      <c r="A35" t="s">
        <v>528</v>
      </c>
      <c r="B35" s="11" t="s">
        <v>845</v>
      </c>
      <c r="C35" t="s">
        <v>662</v>
      </c>
      <c r="D35" s="26">
        <v>41312</v>
      </c>
      <c r="E35">
        <v>104.901778493151</v>
      </c>
      <c r="F35">
        <v>1573526677</v>
      </c>
      <c r="G35" s="9">
        <v>0</v>
      </c>
      <c r="H35" t="s">
        <v>25</v>
      </c>
      <c r="I35">
        <v>104.901778493151</v>
      </c>
      <c r="J35">
        <v>1573526677</v>
      </c>
      <c r="K35">
        <v>0</v>
      </c>
      <c r="L35"/>
      <c r="M35"/>
      <c r="N35" s="18"/>
      <c r="O35" s="20">
        <v>1573526677</v>
      </c>
      <c r="P35" s="20">
        <v>14999999.996212982</v>
      </c>
      <c r="Q35" s="82">
        <v>1469</v>
      </c>
      <c r="R35" s="81"/>
      <c r="S35" s="81">
        <v>2.2150684900000002</v>
      </c>
      <c r="T35" s="83">
        <v>38755</v>
      </c>
      <c r="U35" s="81">
        <v>1.3339400704</v>
      </c>
      <c r="V35" s="81">
        <v>3.0534103602</v>
      </c>
      <c r="W35" s="81">
        <v>1.4954597893999999</v>
      </c>
      <c r="X35" s="81" t="s">
        <v>795</v>
      </c>
    </row>
    <row r="36" spans="1:24">
      <c r="A36" t="s">
        <v>528</v>
      </c>
      <c r="B36" s="11" t="s">
        <v>846</v>
      </c>
      <c r="C36" t="s">
        <v>662</v>
      </c>
      <c r="D36" s="26">
        <v>42514</v>
      </c>
      <c r="E36">
        <v>109.739210218579</v>
      </c>
      <c r="F36">
        <v>1646088153</v>
      </c>
      <c r="G36" s="9">
        <v>0</v>
      </c>
      <c r="H36" t="s">
        <v>25</v>
      </c>
      <c r="I36">
        <v>109.739210218579</v>
      </c>
      <c r="J36">
        <v>1646088153</v>
      </c>
      <c r="K36">
        <v>0</v>
      </c>
      <c r="L36"/>
      <c r="M36"/>
      <c r="N36" s="18"/>
      <c r="O36" s="20">
        <v>1646088153</v>
      </c>
      <c r="P36" s="20">
        <v>14999999.997460479</v>
      </c>
      <c r="Q36" s="82">
        <v>1469</v>
      </c>
      <c r="R36" s="81"/>
      <c r="S36" s="81">
        <v>1.3661202100000001</v>
      </c>
      <c r="T36" s="83">
        <v>38861</v>
      </c>
      <c r="U36" s="81">
        <v>4.3062018603999999</v>
      </c>
      <c r="V36" s="81">
        <v>22.824243308300002</v>
      </c>
      <c r="W36" s="81">
        <v>2.092728208</v>
      </c>
      <c r="X36" s="81" t="s">
        <v>795</v>
      </c>
    </row>
    <row r="37" spans="1:24">
      <c r="A37" t="s">
        <v>528</v>
      </c>
      <c r="B37" s="11" t="s">
        <v>847</v>
      </c>
      <c r="C37" t="s">
        <v>662</v>
      </c>
      <c r="D37" s="26">
        <v>41240</v>
      </c>
      <c r="E37">
        <v>106.783992191781</v>
      </c>
      <c r="F37">
        <v>1067839922</v>
      </c>
      <c r="G37" s="9">
        <v>0</v>
      </c>
      <c r="H37" t="s">
        <v>25</v>
      </c>
      <c r="I37">
        <v>106.783992191781</v>
      </c>
      <c r="J37">
        <v>1067839922</v>
      </c>
      <c r="K37">
        <v>0</v>
      </c>
      <c r="L37"/>
      <c r="M37"/>
      <c r="N37" s="18"/>
      <c r="O37" s="20">
        <v>1067839922</v>
      </c>
      <c r="P37" s="20">
        <v>10000000.000769686</v>
      </c>
      <c r="Q37" s="82">
        <v>979</v>
      </c>
      <c r="R37" s="81"/>
      <c r="S37" s="81">
        <v>3.5280821900000001</v>
      </c>
      <c r="T37" s="83">
        <v>39413</v>
      </c>
      <c r="U37" s="81">
        <v>1.1301582691000001</v>
      </c>
      <c r="V37" s="81">
        <v>2.3775300355</v>
      </c>
      <c r="W37" s="81">
        <v>1.4202688691000001</v>
      </c>
      <c r="X37" s="81" t="s">
        <v>795</v>
      </c>
    </row>
    <row r="38" spans="1:24">
      <c r="A38" t="s">
        <v>529</v>
      </c>
      <c r="B38" s="11" t="s">
        <v>848</v>
      </c>
      <c r="C38" t="s">
        <v>663</v>
      </c>
      <c r="D38" s="26">
        <v>41327</v>
      </c>
      <c r="E38">
        <v>104.87085287671199</v>
      </c>
      <c r="F38">
        <v>1573062793</v>
      </c>
      <c r="G38" s="9">
        <v>0</v>
      </c>
      <c r="H38" t="s">
        <v>25</v>
      </c>
      <c r="I38">
        <v>104.87085287671199</v>
      </c>
      <c r="J38">
        <v>1573062793</v>
      </c>
      <c r="K38">
        <v>0</v>
      </c>
      <c r="L38"/>
      <c r="M38"/>
      <c r="N38" s="18"/>
      <c r="O38" s="20">
        <v>1573062793</v>
      </c>
      <c r="P38" s="20">
        <v>14999999.998563185</v>
      </c>
      <c r="Q38" s="82">
        <v>1469</v>
      </c>
      <c r="R38" s="81"/>
      <c r="S38" s="81">
        <v>2.0712328699999998</v>
      </c>
      <c r="T38" s="83">
        <v>38406</v>
      </c>
      <c r="U38" s="81">
        <v>1.3750433136</v>
      </c>
      <c r="V38" s="81">
        <v>3.2028634521999999</v>
      </c>
      <c r="W38" s="81">
        <v>1.4721986274000001</v>
      </c>
      <c r="X38" s="81" t="s">
        <v>795</v>
      </c>
    </row>
    <row r="39" spans="1:24">
      <c r="A39" t="s">
        <v>529</v>
      </c>
      <c r="B39" s="11" t="s">
        <v>2586</v>
      </c>
      <c r="C39" t="s">
        <v>663</v>
      </c>
      <c r="D39" s="26">
        <v>41905</v>
      </c>
      <c r="E39">
        <v>102.283731803279</v>
      </c>
      <c r="F39">
        <v>1022837318</v>
      </c>
      <c r="G39" s="9">
        <v>12602740</v>
      </c>
      <c r="H39" t="s">
        <v>25</v>
      </c>
      <c r="I39">
        <v>102.283731803279</v>
      </c>
      <c r="J39">
        <v>1022837318</v>
      </c>
      <c r="K39">
        <v>12602740</v>
      </c>
      <c r="L39"/>
      <c r="M39"/>
      <c r="N39" s="18"/>
      <c r="O39" s="20">
        <v>1035440058</v>
      </c>
      <c r="P39" s="20">
        <v>10123213.533032298</v>
      </c>
      <c r="Q39" s="82">
        <v>991</v>
      </c>
      <c r="R39" s="81"/>
      <c r="S39" s="81">
        <v>2.0491800000000001E-2</v>
      </c>
      <c r="T39" s="83">
        <v>40625</v>
      </c>
      <c r="U39" s="81">
        <v>2.9201115520999998</v>
      </c>
      <c r="V39" s="81">
        <v>11.1746606358</v>
      </c>
      <c r="W39" s="81">
        <v>1.71738346</v>
      </c>
      <c r="X39" s="81" t="s">
        <v>795</v>
      </c>
    </row>
    <row r="40" spans="1:24">
      <c r="A40" t="s">
        <v>531</v>
      </c>
      <c r="B40" s="11" t="s">
        <v>2503</v>
      </c>
      <c r="C40" t="s">
        <v>664</v>
      </c>
      <c r="D40" s="26">
        <v>43196</v>
      </c>
      <c r="E40">
        <v>107.511426885246</v>
      </c>
      <c r="F40">
        <v>1075114269</v>
      </c>
      <c r="G40" s="9">
        <v>0</v>
      </c>
      <c r="H40" t="s">
        <v>25</v>
      </c>
      <c r="I40">
        <v>107.511426885246</v>
      </c>
      <c r="J40">
        <v>1075114269</v>
      </c>
      <c r="K40">
        <v>0</v>
      </c>
      <c r="L40"/>
      <c r="M40"/>
      <c r="N40" s="18"/>
      <c r="O40" s="20">
        <v>1075114269</v>
      </c>
      <c r="P40" s="20">
        <v>10000000.001372319</v>
      </c>
      <c r="Q40" s="82">
        <v>979</v>
      </c>
      <c r="R40" s="81"/>
      <c r="S40" s="81">
        <v>1.59528688</v>
      </c>
      <c r="T40" s="83">
        <v>40639</v>
      </c>
      <c r="U40" s="81">
        <v>5.9009157886999999</v>
      </c>
      <c r="V40" s="81">
        <v>41.093613242300002</v>
      </c>
      <c r="W40" s="81">
        <v>2.3838927331000002</v>
      </c>
      <c r="X40" s="81" t="s">
        <v>793</v>
      </c>
    </row>
    <row r="41" spans="1:24">
      <c r="A41" t="s">
        <v>531</v>
      </c>
      <c r="B41" s="11" t="s">
        <v>851</v>
      </c>
      <c r="C41" t="s">
        <v>664</v>
      </c>
      <c r="D41" s="26">
        <v>42530</v>
      </c>
      <c r="E41">
        <v>109.220913278689</v>
      </c>
      <c r="F41">
        <v>1092209133</v>
      </c>
      <c r="G41" s="9">
        <v>0</v>
      </c>
      <c r="H41" t="s">
        <v>25</v>
      </c>
      <c r="I41">
        <v>109.220913278689</v>
      </c>
      <c r="J41">
        <v>1092209133</v>
      </c>
      <c r="K41">
        <v>0</v>
      </c>
      <c r="L41"/>
      <c r="M41"/>
      <c r="N41" s="18"/>
      <c r="O41" s="20">
        <v>1092209133</v>
      </c>
      <c r="P41" s="20">
        <v>10000000.001951184</v>
      </c>
      <c r="Q41" s="82">
        <v>979</v>
      </c>
      <c r="R41" s="81"/>
      <c r="S41" s="81">
        <v>1.1168032699999999</v>
      </c>
      <c r="T41" s="83">
        <v>39973</v>
      </c>
      <c r="U41" s="81">
        <v>4.3697708694999999</v>
      </c>
      <c r="V41" s="81">
        <v>23.444541380299999</v>
      </c>
      <c r="W41" s="81">
        <v>1.9289417024</v>
      </c>
      <c r="X41" s="81" t="s">
        <v>793</v>
      </c>
    </row>
    <row r="42" spans="1:24">
      <c r="A42" t="s">
        <v>532</v>
      </c>
      <c r="B42" s="11" t="s">
        <v>852</v>
      </c>
      <c r="C42" t="s">
        <v>665</v>
      </c>
      <c r="D42" s="26">
        <v>41316</v>
      </c>
      <c r="E42">
        <v>106.37497068493199</v>
      </c>
      <c r="F42">
        <v>1595624560</v>
      </c>
      <c r="G42" s="9">
        <v>0</v>
      </c>
      <c r="H42" t="s">
        <v>25</v>
      </c>
      <c r="I42">
        <v>106.37497068493199</v>
      </c>
      <c r="J42">
        <v>1595624560</v>
      </c>
      <c r="K42">
        <v>0</v>
      </c>
      <c r="L42"/>
      <c r="M42"/>
      <c r="N42" s="18"/>
      <c r="O42" s="20">
        <v>1595624560</v>
      </c>
      <c r="P42" s="20">
        <v>14999999.997424396</v>
      </c>
      <c r="Q42" s="82">
        <v>1469</v>
      </c>
      <c r="R42" s="81"/>
      <c r="S42" s="81">
        <v>2.6431506800000002</v>
      </c>
      <c r="T42" s="83">
        <v>37663</v>
      </c>
      <c r="U42" s="81">
        <v>1.3383517638</v>
      </c>
      <c r="V42" s="81">
        <v>3.0754462016000002</v>
      </c>
      <c r="W42" s="81">
        <v>1.4885879073999999</v>
      </c>
      <c r="X42" s="81" t="s">
        <v>793</v>
      </c>
    </row>
    <row r="43" spans="1:24">
      <c r="A43" t="s">
        <v>532</v>
      </c>
      <c r="B43" s="11" t="s">
        <v>853</v>
      </c>
      <c r="C43" t="s">
        <v>665</v>
      </c>
      <c r="D43" s="26">
        <v>42508</v>
      </c>
      <c r="E43">
        <v>111.401504863388</v>
      </c>
      <c r="F43">
        <v>1392518811</v>
      </c>
      <c r="G43" s="9">
        <v>0</v>
      </c>
      <c r="H43" t="s">
        <v>25</v>
      </c>
      <c r="I43">
        <v>111.401504863388</v>
      </c>
      <c r="J43">
        <v>1392518811</v>
      </c>
      <c r="K43">
        <v>0</v>
      </c>
      <c r="L43"/>
      <c r="M43"/>
      <c r="N43" s="18"/>
      <c r="O43" s="20">
        <v>1392518811</v>
      </c>
      <c r="P43" s="20">
        <v>12500000.001863979</v>
      </c>
      <c r="Q43" s="82">
        <v>1224</v>
      </c>
      <c r="R43" s="81"/>
      <c r="S43" s="81">
        <v>1.5211748599999999</v>
      </c>
      <c r="T43" s="83">
        <v>38855</v>
      </c>
      <c r="U43" s="81">
        <v>4.2726954729999997</v>
      </c>
      <c r="V43" s="81">
        <v>22.595658773899999</v>
      </c>
      <c r="W43" s="81">
        <v>1.9979673261999999</v>
      </c>
      <c r="X43" s="81" t="s">
        <v>793</v>
      </c>
    </row>
    <row r="44" spans="1:24">
      <c r="A44" t="s">
        <v>532</v>
      </c>
      <c r="B44" s="11" t="s">
        <v>2504</v>
      </c>
      <c r="C44" t="s">
        <v>665</v>
      </c>
      <c r="D44" s="26">
        <v>41738</v>
      </c>
      <c r="E44">
        <v>103.680627637548</v>
      </c>
      <c r="F44">
        <v>1036806276</v>
      </c>
      <c r="G44" s="9">
        <v>0</v>
      </c>
      <c r="H44" t="s">
        <v>25</v>
      </c>
      <c r="I44">
        <v>103.680627637548</v>
      </c>
      <c r="J44">
        <v>1036806276</v>
      </c>
      <c r="K44">
        <v>0</v>
      </c>
      <c r="L44"/>
      <c r="M44"/>
      <c r="N44" s="18"/>
      <c r="O44" s="20">
        <v>1036806276</v>
      </c>
      <c r="P44" s="20">
        <v>9999999.9963784944</v>
      </c>
      <c r="Q44" s="82">
        <v>979</v>
      </c>
      <c r="R44" s="81"/>
      <c r="S44" s="81">
        <v>1.2408376299999999</v>
      </c>
      <c r="T44" s="83">
        <v>40639</v>
      </c>
      <c r="U44" s="81">
        <v>2.4602112025</v>
      </c>
      <c r="V44" s="81">
        <v>8.3579587296</v>
      </c>
      <c r="W44" s="81">
        <v>1.6326477108999999</v>
      </c>
      <c r="X44" s="81" t="s">
        <v>793</v>
      </c>
    </row>
    <row r="45" spans="1:24">
      <c r="A45" t="s">
        <v>533</v>
      </c>
      <c r="B45" s="11" t="s">
        <v>1089</v>
      </c>
      <c r="C45" t="s">
        <v>666</v>
      </c>
      <c r="D45" s="26">
        <v>44242</v>
      </c>
      <c r="E45">
        <v>110.079006027397</v>
      </c>
      <c r="F45">
        <v>1100790060</v>
      </c>
      <c r="G45" s="9">
        <v>0</v>
      </c>
      <c r="H45" t="s">
        <v>25</v>
      </c>
      <c r="I45">
        <v>110.079006027397</v>
      </c>
      <c r="J45">
        <v>1100790060</v>
      </c>
      <c r="K45">
        <v>0</v>
      </c>
      <c r="L45"/>
      <c r="M45"/>
      <c r="N45" s="18"/>
      <c r="O45" s="20">
        <v>1100790060</v>
      </c>
      <c r="P45" s="20">
        <v>9999999.9975111503</v>
      </c>
      <c r="Q45" s="82">
        <v>979</v>
      </c>
      <c r="R45" s="81"/>
      <c r="S45" s="81">
        <v>2.2147260200000001</v>
      </c>
      <c r="T45" s="83">
        <v>40589</v>
      </c>
      <c r="U45" s="81">
        <v>8.0193297980999994</v>
      </c>
      <c r="V45" s="81">
        <v>75.236176435700003</v>
      </c>
      <c r="W45" s="81">
        <v>2.6657681431000002</v>
      </c>
      <c r="X45" s="81" t="s">
        <v>793</v>
      </c>
    </row>
    <row r="46" spans="1:24">
      <c r="A46" t="s">
        <v>533</v>
      </c>
      <c r="B46" s="11" t="s">
        <v>854</v>
      </c>
      <c r="C46" t="s">
        <v>666</v>
      </c>
      <c r="D46" s="26">
        <v>41682</v>
      </c>
      <c r="E46">
        <v>107.53196780821899</v>
      </c>
      <c r="F46">
        <v>1075319678</v>
      </c>
      <c r="G46" s="9">
        <v>0</v>
      </c>
      <c r="H46" t="s">
        <v>25</v>
      </c>
      <c r="I46">
        <v>107.53196780821899</v>
      </c>
      <c r="J46">
        <v>1075319678</v>
      </c>
      <c r="K46">
        <v>0</v>
      </c>
      <c r="L46"/>
      <c r="M46"/>
      <c r="N46" s="18"/>
      <c r="O46" s="20">
        <v>1075319678</v>
      </c>
      <c r="P46" s="20">
        <v>9999999.9992356692</v>
      </c>
      <c r="Q46" s="82">
        <v>979</v>
      </c>
      <c r="R46" s="81"/>
      <c r="S46" s="81">
        <v>2.3219178</v>
      </c>
      <c r="T46" s="83">
        <v>39856</v>
      </c>
      <c r="U46" s="81">
        <v>2.2773080235999998</v>
      </c>
      <c r="V46" s="81">
        <v>7.4014274418000001</v>
      </c>
      <c r="W46" s="81">
        <v>1.5030256966</v>
      </c>
      <c r="X46" s="81" t="s">
        <v>793</v>
      </c>
    </row>
    <row r="47" spans="1:24">
      <c r="A47" t="s">
        <v>533</v>
      </c>
      <c r="B47" s="11" t="s">
        <v>855</v>
      </c>
      <c r="C47" t="s">
        <v>666</v>
      </c>
      <c r="D47" s="26">
        <v>43921</v>
      </c>
      <c r="E47">
        <v>107.842014754098</v>
      </c>
      <c r="F47">
        <v>1078420148</v>
      </c>
      <c r="G47" s="9">
        <v>0</v>
      </c>
      <c r="H47" t="s">
        <v>25</v>
      </c>
      <c r="I47">
        <v>107.842014754098</v>
      </c>
      <c r="J47">
        <v>1078420148</v>
      </c>
      <c r="K47">
        <v>0</v>
      </c>
      <c r="L47"/>
      <c r="M47"/>
      <c r="N47" s="18"/>
      <c r="O47" s="20">
        <v>1078420148</v>
      </c>
      <c r="P47" s="20">
        <v>10000000.004256411</v>
      </c>
      <c r="Q47" s="82">
        <v>979</v>
      </c>
      <c r="R47" s="81"/>
      <c r="S47" s="81">
        <v>1.6506147499999999</v>
      </c>
      <c r="T47" s="83">
        <v>40268</v>
      </c>
      <c r="U47" s="81">
        <v>7.4610069951</v>
      </c>
      <c r="V47" s="81">
        <v>64.726641762100002</v>
      </c>
      <c r="W47" s="81">
        <v>2.5549527852999998</v>
      </c>
      <c r="X47" s="81" t="s">
        <v>793</v>
      </c>
    </row>
    <row r="48" spans="1:24">
      <c r="A48" t="s">
        <v>533</v>
      </c>
      <c r="B48" s="11" t="s">
        <v>856</v>
      </c>
      <c r="C48" t="s">
        <v>666</v>
      </c>
      <c r="D48" s="26">
        <v>41290</v>
      </c>
      <c r="E48">
        <v>106.546670410959</v>
      </c>
      <c r="F48">
        <v>1598200056</v>
      </c>
      <c r="G48" s="9">
        <v>0</v>
      </c>
      <c r="H48" t="s">
        <v>25</v>
      </c>
      <c r="I48">
        <v>106.546670410959</v>
      </c>
      <c r="J48">
        <v>1598200056</v>
      </c>
      <c r="K48">
        <v>0</v>
      </c>
      <c r="L48"/>
      <c r="M48"/>
      <c r="N48" s="18"/>
      <c r="O48" s="20">
        <v>1598200056</v>
      </c>
      <c r="P48" s="20">
        <v>14999999.998457156</v>
      </c>
      <c r="Q48" s="82">
        <v>1469</v>
      </c>
      <c r="R48" s="81"/>
      <c r="S48" s="81">
        <v>2.9458904100000001</v>
      </c>
      <c r="T48" s="83">
        <v>39463</v>
      </c>
      <c r="U48" s="81">
        <v>1.2671357521</v>
      </c>
      <c r="V48" s="81">
        <v>2.8286399776</v>
      </c>
      <c r="W48" s="81">
        <v>1.4437255996</v>
      </c>
      <c r="X48" s="81" t="s">
        <v>793</v>
      </c>
    </row>
    <row r="49" spans="1:24">
      <c r="A49" t="s">
        <v>533</v>
      </c>
      <c r="B49" s="11" t="s">
        <v>857</v>
      </c>
      <c r="C49" t="s">
        <v>666</v>
      </c>
      <c r="D49" s="26">
        <v>42151</v>
      </c>
      <c r="E49">
        <v>111.215</v>
      </c>
      <c r="F49">
        <v>1112150000</v>
      </c>
      <c r="G49" s="9">
        <v>0</v>
      </c>
      <c r="H49" t="s">
        <v>25</v>
      </c>
      <c r="I49">
        <v>111.215</v>
      </c>
      <c r="J49">
        <v>1112150000</v>
      </c>
      <c r="K49">
        <v>0</v>
      </c>
      <c r="L49"/>
      <c r="M49"/>
      <c r="N49" s="18"/>
      <c r="O49" s="20">
        <v>1112150000</v>
      </c>
      <c r="P49" s="20">
        <v>10000000</v>
      </c>
      <c r="Q49" s="82">
        <v>979</v>
      </c>
      <c r="R49" s="81"/>
      <c r="S49" s="81">
        <v>1.5</v>
      </c>
      <c r="T49" s="83">
        <v>39595</v>
      </c>
      <c r="U49" s="81">
        <v>3.4293931419999999</v>
      </c>
      <c r="V49" s="81">
        <v>15.1577671505</v>
      </c>
      <c r="W49" s="81">
        <v>1.7396355338</v>
      </c>
      <c r="X49" s="81" t="s">
        <v>793</v>
      </c>
    </row>
    <row r="50" spans="1:24">
      <c r="A50" t="s">
        <v>534</v>
      </c>
      <c r="B50" s="11" t="s">
        <v>858</v>
      </c>
      <c r="C50" t="s">
        <v>667</v>
      </c>
      <c r="D50" s="26">
        <v>42303</v>
      </c>
      <c r="E50">
        <v>106.71467671232899</v>
      </c>
      <c r="F50">
        <v>2454437564</v>
      </c>
      <c r="G50" s="9">
        <v>0</v>
      </c>
      <c r="H50" t="s">
        <v>25</v>
      </c>
      <c r="I50">
        <v>106.71467671232899</v>
      </c>
      <c r="J50">
        <v>2454437564</v>
      </c>
      <c r="K50">
        <v>0</v>
      </c>
      <c r="L50"/>
      <c r="M50"/>
      <c r="N50" s="18"/>
      <c r="O50" s="20">
        <v>2454437564</v>
      </c>
      <c r="P50" s="20">
        <v>22999999.99640568</v>
      </c>
      <c r="Q50" s="82">
        <v>2253</v>
      </c>
      <c r="R50" s="81"/>
      <c r="S50" s="81">
        <v>2.9828767100000002</v>
      </c>
      <c r="T50" s="83">
        <v>38651</v>
      </c>
      <c r="U50" s="81">
        <v>3.7849109726000001</v>
      </c>
      <c r="V50" s="81">
        <v>18.085913914300001</v>
      </c>
      <c r="W50" s="81">
        <v>2.2815018612000002</v>
      </c>
      <c r="X50" s="81" t="s">
        <v>793</v>
      </c>
    </row>
    <row r="51" spans="1:24">
      <c r="A51" t="s">
        <v>534</v>
      </c>
      <c r="B51" s="11" t="s">
        <v>859</v>
      </c>
      <c r="C51" t="s">
        <v>667</v>
      </c>
      <c r="D51" s="26">
        <v>42170</v>
      </c>
      <c r="E51">
        <v>100.884606721311</v>
      </c>
      <c r="F51">
        <v>1261057584</v>
      </c>
      <c r="G51" s="9">
        <v>0</v>
      </c>
      <c r="H51" t="s">
        <v>25</v>
      </c>
      <c r="I51">
        <v>100.884606721311</v>
      </c>
      <c r="J51">
        <v>1261057584</v>
      </c>
      <c r="K51">
        <v>0</v>
      </c>
      <c r="L51"/>
      <c r="M51"/>
      <c r="N51" s="18"/>
      <c r="O51" s="20">
        <v>1261057584</v>
      </c>
      <c r="P51" s="20">
        <v>12499999.999837562</v>
      </c>
      <c r="Q51" s="82">
        <v>1224</v>
      </c>
      <c r="R51" s="81"/>
      <c r="S51" s="81">
        <v>0.63319672000000005</v>
      </c>
      <c r="T51" s="83">
        <v>40344</v>
      </c>
      <c r="U51" s="81">
        <v>3.5886803859</v>
      </c>
      <c r="V51" s="81">
        <v>16.048553770400002</v>
      </c>
      <c r="W51" s="81">
        <v>2.1774995616999999</v>
      </c>
      <c r="X51" s="81" t="s">
        <v>793</v>
      </c>
    </row>
    <row r="52" spans="1:24">
      <c r="A52" t="s">
        <v>534</v>
      </c>
      <c r="B52" s="11" t="s">
        <v>860</v>
      </c>
      <c r="C52" t="s">
        <v>667</v>
      </c>
      <c r="D52" s="26">
        <v>41722</v>
      </c>
      <c r="E52">
        <v>106.191167704918</v>
      </c>
      <c r="F52">
        <v>1592867516</v>
      </c>
      <c r="G52" s="9">
        <v>0</v>
      </c>
      <c r="H52" t="s">
        <v>25</v>
      </c>
      <c r="I52">
        <v>106.191167704918</v>
      </c>
      <c r="J52">
        <v>1592867516</v>
      </c>
      <c r="K52">
        <v>0</v>
      </c>
      <c r="L52"/>
      <c r="M52"/>
      <c r="N52" s="18"/>
      <c r="O52" s="20">
        <v>1592867516</v>
      </c>
      <c r="P52" s="20">
        <v>15000000.004013799</v>
      </c>
      <c r="Q52" s="82">
        <v>1469</v>
      </c>
      <c r="R52" s="81"/>
      <c r="S52" s="81">
        <v>1.9057377</v>
      </c>
      <c r="T52" s="83">
        <v>39896</v>
      </c>
      <c r="U52" s="81">
        <v>2.3875470862000001</v>
      </c>
      <c r="V52" s="81">
        <v>7.9359885601000002</v>
      </c>
      <c r="W52" s="81">
        <v>1.9670501459</v>
      </c>
      <c r="X52" s="81" t="s">
        <v>793</v>
      </c>
    </row>
    <row r="53" spans="1:24">
      <c r="A53" t="s">
        <v>534</v>
      </c>
      <c r="B53" s="11" t="s">
        <v>1090</v>
      </c>
      <c r="C53" t="s">
        <v>667</v>
      </c>
      <c r="D53" s="26">
        <v>42388</v>
      </c>
      <c r="E53">
        <v>103.868528082192</v>
      </c>
      <c r="F53">
        <v>1298356601</v>
      </c>
      <c r="G53" s="9">
        <v>0</v>
      </c>
      <c r="H53" t="s">
        <v>25</v>
      </c>
      <c r="I53">
        <v>103.868528082192</v>
      </c>
      <c r="J53">
        <v>1298356601</v>
      </c>
      <c r="K53">
        <v>0</v>
      </c>
      <c r="L53"/>
      <c r="M53"/>
      <c r="N53" s="18"/>
      <c r="O53" s="20">
        <v>1298356601</v>
      </c>
      <c r="P53" s="20">
        <v>12499999.999736205</v>
      </c>
      <c r="Q53" s="82">
        <v>1224</v>
      </c>
      <c r="R53" s="81"/>
      <c r="S53" s="81">
        <v>1.9691780800000001</v>
      </c>
      <c r="T53" s="83">
        <v>40562</v>
      </c>
      <c r="U53" s="81">
        <v>4.0467160548000001</v>
      </c>
      <c r="V53" s="81">
        <v>20.179877485799999</v>
      </c>
      <c r="W53" s="81">
        <v>2.4045155701000001</v>
      </c>
      <c r="X53" s="81" t="s">
        <v>793</v>
      </c>
    </row>
    <row r="54" spans="1:24">
      <c r="A54" t="s">
        <v>534</v>
      </c>
      <c r="B54" s="11" t="s">
        <v>155</v>
      </c>
      <c r="C54" t="s">
        <v>667</v>
      </c>
      <c r="D54" s="26">
        <v>41785</v>
      </c>
      <c r="E54">
        <v>102.884960327869</v>
      </c>
      <c r="F54">
        <v>1543274405</v>
      </c>
      <c r="G54" s="9">
        <v>0</v>
      </c>
      <c r="H54" t="s">
        <v>25</v>
      </c>
      <c r="I54">
        <v>102.884960327869</v>
      </c>
      <c r="J54">
        <v>1543274405</v>
      </c>
      <c r="K54">
        <v>0</v>
      </c>
      <c r="L54"/>
      <c r="M54"/>
      <c r="N54" s="18"/>
      <c r="O54" s="20">
        <v>1543274405</v>
      </c>
      <c r="P54" s="20">
        <v>15000000.000796666</v>
      </c>
      <c r="Q54" s="82">
        <v>1469</v>
      </c>
      <c r="R54" s="81"/>
      <c r="S54" s="81">
        <v>0.92418032000000006</v>
      </c>
      <c r="T54" s="83">
        <v>40689</v>
      </c>
      <c r="U54" s="81">
        <v>2.585300685</v>
      </c>
      <c r="V54" s="81">
        <v>9.0322127320999996</v>
      </c>
      <c r="W54" s="81">
        <v>1.9847019777999999</v>
      </c>
      <c r="X54" s="81" t="s">
        <v>793</v>
      </c>
    </row>
    <row r="55" spans="1:24">
      <c r="A55" t="s">
        <v>534</v>
      </c>
      <c r="B55" s="11" t="s">
        <v>861</v>
      </c>
      <c r="C55" t="s">
        <v>667</v>
      </c>
      <c r="D55" s="26">
        <v>42515</v>
      </c>
      <c r="E55">
        <v>107.213331803279</v>
      </c>
      <c r="F55">
        <v>2063856637</v>
      </c>
      <c r="G55" s="9">
        <v>0</v>
      </c>
      <c r="H55" t="s">
        <v>25</v>
      </c>
      <c r="I55">
        <v>107.213331803279</v>
      </c>
      <c r="J55">
        <v>2063856637</v>
      </c>
      <c r="K55">
        <v>0</v>
      </c>
      <c r="L55"/>
      <c r="M55"/>
      <c r="N55" s="18"/>
      <c r="O55" s="20">
        <v>2063856637</v>
      </c>
      <c r="P55" s="20">
        <v>19249999.998012181</v>
      </c>
      <c r="Q55" s="82">
        <v>1886</v>
      </c>
      <c r="R55" s="81"/>
      <c r="S55" s="81">
        <v>1.2704918000000001</v>
      </c>
      <c r="T55" s="83">
        <v>39958</v>
      </c>
      <c r="U55" s="81">
        <v>4.3247721170000002</v>
      </c>
      <c r="V55" s="81">
        <v>22.830208783300002</v>
      </c>
      <c r="W55" s="81">
        <v>2.3854478976000002</v>
      </c>
      <c r="X55" s="81" t="s">
        <v>793</v>
      </c>
    </row>
    <row r="56" spans="1:24">
      <c r="A56" t="s">
        <v>534</v>
      </c>
      <c r="B56" s="11" t="s">
        <v>862</v>
      </c>
      <c r="C56" t="s">
        <v>667</v>
      </c>
      <c r="D56" s="26">
        <v>43648</v>
      </c>
      <c r="E56">
        <v>111.47900546448101</v>
      </c>
      <c r="F56">
        <v>1672185082</v>
      </c>
      <c r="G56" s="9">
        <v>0</v>
      </c>
      <c r="H56" t="s">
        <v>25</v>
      </c>
      <c r="I56">
        <v>111.47900546448101</v>
      </c>
      <c r="J56">
        <v>1672185082</v>
      </c>
      <c r="K56">
        <v>0</v>
      </c>
      <c r="L56"/>
      <c r="M56"/>
      <c r="N56" s="18"/>
      <c r="O56" s="20">
        <v>1672185082</v>
      </c>
      <c r="P56" s="20">
        <v>15000000.000294091</v>
      </c>
      <c r="Q56" s="82">
        <v>1469</v>
      </c>
      <c r="R56" s="81"/>
      <c r="S56" s="81">
        <v>1.0280054599999999</v>
      </c>
      <c r="T56" s="83">
        <v>39996</v>
      </c>
      <c r="U56" s="81">
        <v>6.7472235140999999</v>
      </c>
      <c r="V56" s="81">
        <v>53.323110913000001</v>
      </c>
      <c r="W56" s="81">
        <v>2.8538212508999998</v>
      </c>
      <c r="X56" s="81" t="s">
        <v>793</v>
      </c>
    </row>
    <row r="57" spans="1:24">
      <c r="A57" t="s">
        <v>534</v>
      </c>
      <c r="B57" s="11" t="s">
        <v>863</v>
      </c>
      <c r="C57" t="s">
        <v>667</v>
      </c>
      <c r="D57" s="26">
        <v>42030</v>
      </c>
      <c r="E57">
        <v>104.872140273973</v>
      </c>
      <c r="F57">
        <v>1048721403</v>
      </c>
      <c r="G57" s="9">
        <v>0</v>
      </c>
      <c r="H57" t="s">
        <v>25</v>
      </c>
      <c r="I57">
        <v>104.872140273973</v>
      </c>
      <c r="J57">
        <v>1048721403</v>
      </c>
      <c r="K57">
        <v>0</v>
      </c>
      <c r="L57"/>
      <c r="M57"/>
      <c r="N57" s="18"/>
      <c r="O57" s="20">
        <v>1048721403</v>
      </c>
      <c r="P57" s="20">
        <v>10000000.002481785</v>
      </c>
      <c r="Q57" s="82">
        <v>979</v>
      </c>
      <c r="R57" s="81"/>
      <c r="S57" s="81">
        <v>1.9972602699999999</v>
      </c>
      <c r="T57" s="83">
        <v>40112</v>
      </c>
      <c r="U57" s="81">
        <v>3.1661160089</v>
      </c>
      <c r="V57" s="81">
        <v>13.005439472600001</v>
      </c>
      <c r="W57" s="81">
        <v>2.0961148407999999</v>
      </c>
      <c r="X57" s="81" t="s">
        <v>793</v>
      </c>
    </row>
    <row r="58" spans="1:24">
      <c r="A58" t="s">
        <v>534</v>
      </c>
      <c r="B58" s="11" t="s">
        <v>864</v>
      </c>
      <c r="C58" t="s">
        <v>667</v>
      </c>
      <c r="D58" s="26">
        <v>41233</v>
      </c>
      <c r="E58">
        <v>106.50076904109601</v>
      </c>
      <c r="F58">
        <v>2662519226</v>
      </c>
      <c r="G58" s="9">
        <v>0</v>
      </c>
      <c r="H58" t="s">
        <v>25</v>
      </c>
      <c r="I58">
        <v>106.50076904109601</v>
      </c>
      <c r="J58">
        <v>2662519226</v>
      </c>
      <c r="K58">
        <v>0</v>
      </c>
      <c r="L58"/>
      <c r="M58"/>
      <c r="N58" s="18"/>
      <c r="O58" s="20">
        <v>2662519226</v>
      </c>
      <c r="P58" s="20">
        <v>24999999.999742724</v>
      </c>
      <c r="Q58" s="82">
        <v>2449</v>
      </c>
      <c r="R58" s="81"/>
      <c r="S58" s="81">
        <v>3.6095890399999999</v>
      </c>
      <c r="T58" s="83">
        <v>39406</v>
      </c>
      <c r="U58" s="81">
        <v>1.1108796318</v>
      </c>
      <c r="V58" s="81">
        <v>2.3047013548000002</v>
      </c>
      <c r="W58" s="81">
        <v>1.6877709644000001</v>
      </c>
      <c r="X58" s="81" t="s">
        <v>793</v>
      </c>
    </row>
    <row r="59" spans="1:24">
      <c r="A59" t="s">
        <v>534</v>
      </c>
      <c r="B59" s="11" t="s">
        <v>865</v>
      </c>
      <c r="C59" t="s">
        <v>667</v>
      </c>
      <c r="D59" s="26">
        <v>43255</v>
      </c>
      <c r="E59">
        <v>113.665888196721</v>
      </c>
      <c r="F59">
        <v>1420823602</v>
      </c>
      <c r="G59" s="9">
        <v>0</v>
      </c>
      <c r="H59" t="s">
        <v>25</v>
      </c>
      <c r="I59">
        <v>113.665888196721</v>
      </c>
      <c r="J59">
        <v>1420823602</v>
      </c>
      <c r="K59">
        <v>0</v>
      </c>
      <c r="L59"/>
      <c r="M59"/>
      <c r="N59" s="18"/>
      <c r="O59" s="20">
        <v>1420823602</v>
      </c>
      <c r="P59" s="20">
        <v>12499999.995961739</v>
      </c>
      <c r="Q59" s="82">
        <v>1224</v>
      </c>
      <c r="R59" s="81"/>
      <c r="S59" s="81">
        <v>1.47950819</v>
      </c>
      <c r="T59" s="83">
        <v>39603</v>
      </c>
      <c r="U59" s="81">
        <v>5.8642273792999999</v>
      </c>
      <c r="V59" s="81">
        <v>40.929633494000001</v>
      </c>
      <c r="W59" s="81">
        <v>2.7296784724999998</v>
      </c>
      <c r="X59" s="81" t="s">
        <v>793</v>
      </c>
    </row>
    <row r="60" spans="1:24">
      <c r="A60" t="s">
        <v>534</v>
      </c>
      <c r="B60" s="11" t="s">
        <v>866</v>
      </c>
      <c r="C60" t="s">
        <v>667</v>
      </c>
      <c r="D60" s="26">
        <v>41514</v>
      </c>
      <c r="E60">
        <v>105.37457737704899</v>
      </c>
      <c r="F60">
        <v>1053745774</v>
      </c>
      <c r="G60" s="9">
        <v>0</v>
      </c>
      <c r="H60" t="s">
        <v>25</v>
      </c>
      <c r="I60">
        <v>105.37457737704899</v>
      </c>
      <c r="J60">
        <v>1053745774</v>
      </c>
      <c r="K60">
        <v>0</v>
      </c>
      <c r="L60"/>
      <c r="M60"/>
      <c r="N60" s="18"/>
      <c r="O60" s="20">
        <v>1053745774</v>
      </c>
      <c r="P60" s="20">
        <v>10000000.002178039</v>
      </c>
      <c r="Q60" s="82">
        <v>979</v>
      </c>
      <c r="R60" s="81"/>
      <c r="S60" s="81">
        <v>0.35655736999999998</v>
      </c>
      <c r="T60" s="83">
        <v>39688</v>
      </c>
      <c r="U60" s="81">
        <v>1.8787622230000001</v>
      </c>
      <c r="V60" s="81">
        <v>5.2560694255999998</v>
      </c>
      <c r="W60" s="81">
        <v>1.816420806</v>
      </c>
      <c r="X60" s="81" t="s">
        <v>793</v>
      </c>
    </row>
    <row r="61" spans="1:24">
      <c r="A61" t="s">
        <v>530</v>
      </c>
      <c r="B61" s="11" t="s">
        <v>849</v>
      </c>
      <c r="C61" t="s">
        <v>668</v>
      </c>
      <c r="D61" s="26">
        <v>41425</v>
      </c>
      <c r="E61">
        <v>104.525696393443</v>
      </c>
      <c r="F61">
        <v>1306571205</v>
      </c>
      <c r="G61" s="9">
        <v>0</v>
      </c>
      <c r="H61" t="s">
        <v>25</v>
      </c>
      <c r="I61">
        <v>104.525696393443</v>
      </c>
      <c r="J61">
        <v>1306571205</v>
      </c>
      <c r="K61">
        <v>0</v>
      </c>
      <c r="L61"/>
      <c r="M61"/>
      <c r="N61" s="18"/>
      <c r="O61" s="20">
        <v>1306571205</v>
      </c>
      <c r="P61" s="20">
        <v>12500000.000784138</v>
      </c>
      <c r="Q61" s="82">
        <v>1224</v>
      </c>
      <c r="R61" s="81"/>
      <c r="S61" s="81">
        <v>1.2090163899999999</v>
      </c>
      <c r="T61" s="83">
        <v>38868</v>
      </c>
      <c r="U61" s="81">
        <v>1.6421321763000001</v>
      </c>
      <c r="V61" s="81">
        <v>4.2260517469999996</v>
      </c>
      <c r="W61" s="81">
        <v>1.7229996034999999</v>
      </c>
      <c r="X61" s="81" t="s">
        <v>795</v>
      </c>
    </row>
    <row r="62" spans="1:24">
      <c r="A62" t="s">
        <v>530</v>
      </c>
      <c r="B62" s="11" t="s">
        <v>850</v>
      </c>
      <c r="C62" t="s">
        <v>668</v>
      </c>
      <c r="D62" s="26">
        <v>41897</v>
      </c>
      <c r="E62">
        <v>103.427130765027</v>
      </c>
      <c r="F62">
        <v>1551406961</v>
      </c>
      <c r="G62" s="9">
        <v>46875000</v>
      </c>
      <c r="H62" t="s">
        <v>25</v>
      </c>
      <c r="I62">
        <v>103.427130765027</v>
      </c>
      <c r="J62">
        <v>1551406961</v>
      </c>
      <c r="K62">
        <v>46875000</v>
      </c>
      <c r="L62"/>
      <c r="M62"/>
      <c r="N62" s="18"/>
      <c r="O62" s="20">
        <v>1598281961</v>
      </c>
      <c r="P62" s="20">
        <v>15453217.634269377</v>
      </c>
      <c r="Q62" s="82">
        <v>1514</v>
      </c>
      <c r="R62" s="81"/>
      <c r="S62" s="81">
        <v>9.3920760000000006E-2</v>
      </c>
      <c r="T62" s="83">
        <v>40071</v>
      </c>
      <c r="U62" s="81">
        <v>2.8815606758999999</v>
      </c>
      <c r="V62" s="81">
        <v>10.8939405708</v>
      </c>
      <c r="W62" s="81">
        <v>1.9584703899</v>
      </c>
      <c r="X62" s="81" t="s">
        <v>795</v>
      </c>
    </row>
    <row r="63" spans="1:24">
      <c r="A63" t="s">
        <v>535</v>
      </c>
      <c r="B63" s="11" t="s">
        <v>867</v>
      </c>
      <c r="C63" t="s">
        <v>669</v>
      </c>
      <c r="D63" s="26">
        <v>41372</v>
      </c>
      <c r="E63">
        <v>106.221775737705</v>
      </c>
      <c r="F63">
        <v>1593326636</v>
      </c>
      <c r="G63" s="9">
        <v>0</v>
      </c>
      <c r="H63" t="s">
        <v>25</v>
      </c>
      <c r="I63">
        <v>106.221775737705</v>
      </c>
      <c r="J63">
        <v>1593326636</v>
      </c>
      <c r="K63">
        <v>0</v>
      </c>
      <c r="L63"/>
      <c r="M63"/>
      <c r="N63" s="18"/>
      <c r="O63" s="20">
        <v>1593326636</v>
      </c>
      <c r="P63" s="20">
        <v>14999999.99938266</v>
      </c>
      <c r="Q63" s="82">
        <v>1469</v>
      </c>
      <c r="R63" s="81"/>
      <c r="S63" s="81">
        <v>1.98565573</v>
      </c>
      <c r="T63" s="83">
        <v>37719</v>
      </c>
      <c r="U63" s="81">
        <v>1.4930780375999999</v>
      </c>
      <c r="V63" s="81">
        <v>3.6551205332999999</v>
      </c>
      <c r="W63" s="81">
        <v>1.4311828053</v>
      </c>
      <c r="X63" s="81" t="s">
        <v>793</v>
      </c>
    </row>
    <row r="64" spans="1:24">
      <c r="A64" t="s">
        <v>535</v>
      </c>
      <c r="B64" s="11" t="s">
        <v>868</v>
      </c>
      <c r="C64" t="s">
        <v>669</v>
      </c>
      <c r="D64" s="26">
        <v>41236</v>
      </c>
      <c r="E64">
        <v>104.935301643836</v>
      </c>
      <c r="F64">
        <v>1311691271</v>
      </c>
      <c r="G64" s="9">
        <v>0</v>
      </c>
      <c r="H64" t="s">
        <v>25</v>
      </c>
      <c r="I64">
        <v>104.935301643836</v>
      </c>
      <c r="J64">
        <v>1311691271</v>
      </c>
      <c r="K64">
        <v>0</v>
      </c>
      <c r="L64"/>
      <c r="M64"/>
      <c r="N64" s="18"/>
      <c r="O64" s="20">
        <v>1311691271</v>
      </c>
      <c r="P64" s="20">
        <v>12500000.004307892</v>
      </c>
      <c r="Q64" s="82">
        <v>1224</v>
      </c>
      <c r="R64" s="81"/>
      <c r="S64" s="81">
        <v>2.73356164</v>
      </c>
      <c r="T64" s="83">
        <v>38679</v>
      </c>
      <c r="U64" s="81">
        <v>1.1279971437</v>
      </c>
      <c r="V64" s="81">
        <v>2.3673878097999999</v>
      </c>
      <c r="W64" s="81">
        <v>1.3205645585000001</v>
      </c>
      <c r="X64" s="81" t="s">
        <v>793</v>
      </c>
    </row>
    <row r="65" spans="1:24">
      <c r="A65" t="s">
        <v>535</v>
      </c>
      <c r="B65" s="11" t="s">
        <v>869</v>
      </c>
      <c r="C65" t="s">
        <v>669</v>
      </c>
      <c r="D65" s="26">
        <v>42170</v>
      </c>
      <c r="E65">
        <v>101.319521530055</v>
      </c>
      <c r="F65">
        <v>1519792823</v>
      </c>
      <c r="G65" s="9">
        <v>0</v>
      </c>
      <c r="H65" t="s">
        <v>25</v>
      </c>
      <c r="I65">
        <v>101.319521530055</v>
      </c>
      <c r="J65">
        <v>1519792823</v>
      </c>
      <c r="K65">
        <v>0</v>
      </c>
      <c r="L65"/>
      <c r="M65"/>
      <c r="N65" s="18"/>
      <c r="O65" s="20">
        <v>1519792823</v>
      </c>
      <c r="P65" s="20">
        <v>15000000.000485346</v>
      </c>
      <c r="Q65" s="82">
        <v>1469</v>
      </c>
      <c r="R65" s="81"/>
      <c r="S65" s="81">
        <v>0.56284153000000003</v>
      </c>
      <c r="T65" s="83">
        <v>40344</v>
      </c>
      <c r="U65" s="81">
        <v>3.6030023698</v>
      </c>
      <c r="V65" s="81">
        <v>16.255948656699999</v>
      </c>
      <c r="W65" s="81">
        <v>1.7868636375</v>
      </c>
      <c r="X65" s="81" t="s">
        <v>793</v>
      </c>
    </row>
    <row r="66" spans="1:24">
      <c r="A66" t="s">
        <v>535</v>
      </c>
      <c r="B66" s="11" t="s">
        <v>12</v>
      </c>
      <c r="C66" t="s">
        <v>669</v>
      </c>
      <c r="D66" s="26">
        <v>42380</v>
      </c>
      <c r="E66">
        <v>104.034493287671</v>
      </c>
      <c r="F66">
        <v>1040344933</v>
      </c>
      <c r="G66" s="9">
        <v>0</v>
      </c>
      <c r="H66" t="s">
        <v>25</v>
      </c>
      <c r="I66">
        <v>104.034493287671</v>
      </c>
      <c r="J66">
        <v>1040344933</v>
      </c>
      <c r="K66">
        <v>0</v>
      </c>
      <c r="L66"/>
      <c r="M66"/>
      <c r="N66" s="18"/>
      <c r="O66" s="20">
        <v>1040344933</v>
      </c>
      <c r="P66" s="20">
        <v>10000000.001185087</v>
      </c>
      <c r="Q66" s="82">
        <v>979</v>
      </c>
      <c r="R66" s="81"/>
      <c r="S66" s="81">
        <v>1.7671232800000001</v>
      </c>
      <c r="T66" s="83">
        <v>40554</v>
      </c>
      <c r="U66" s="81">
        <v>4.0587092776000002</v>
      </c>
      <c r="V66" s="81">
        <v>20.384750292900002</v>
      </c>
      <c r="W66" s="81">
        <v>1.9431924052</v>
      </c>
      <c r="X66" s="81" t="s">
        <v>793</v>
      </c>
    </row>
    <row r="67" spans="1:24">
      <c r="A67" t="s">
        <v>536</v>
      </c>
      <c r="B67" s="11" t="s">
        <v>870</v>
      </c>
      <c r="C67" t="s">
        <v>670</v>
      </c>
      <c r="D67" s="26">
        <v>41348</v>
      </c>
      <c r="E67">
        <v>103.86059065573799</v>
      </c>
      <c r="F67">
        <v>1038605907</v>
      </c>
      <c r="G67" s="9">
        <v>0</v>
      </c>
      <c r="H67" t="s">
        <v>25</v>
      </c>
      <c r="I67">
        <v>103.86059065573799</v>
      </c>
      <c r="J67">
        <v>1038605907</v>
      </c>
      <c r="K67">
        <v>0</v>
      </c>
      <c r="L67"/>
      <c r="M67"/>
      <c r="N67" s="18"/>
      <c r="O67" s="20">
        <v>1038605907</v>
      </c>
      <c r="P67" s="20">
        <v>10000000.004261674</v>
      </c>
      <c r="Q67" s="82">
        <v>979</v>
      </c>
      <c r="R67" s="81"/>
      <c r="S67" s="81">
        <v>1.59836065</v>
      </c>
      <c r="T67" s="83">
        <v>38548</v>
      </c>
      <c r="U67" s="81">
        <v>1.4385188672</v>
      </c>
      <c r="V67" s="81">
        <v>3.4369161627999998</v>
      </c>
      <c r="W67" s="81">
        <v>1.4272964317000001</v>
      </c>
      <c r="X67" s="81" t="s">
        <v>793</v>
      </c>
    </row>
    <row r="68" spans="1:24">
      <c r="A68" t="s">
        <v>546</v>
      </c>
      <c r="B68" s="11" t="s">
        <v>121</v>
      </c>
      <c r="C68" t="s">
        <v>671</v>
      </c>
      <c r="D68" s="26">
        <v>42508</v>
      </c>
      <c r="E68">
        <v>105.31062049180299</v>
      </c>
      <c r="F68">
        <v>1053106205</v>
      </c>
      <c r="G68" s="9">
        <v>0</v>
      </c>
      <c r="H68" t="s">
        <v>25</v>
      </c>
      <c r="I68">
        <v>105.31062049180299</v>
      </c>
      <c r="J68">
        <v>1053106205</v>
      </c>
      <c r="K68">
        <v>0</v>
      </c>
      <c r="L68"/>
      <c r="M68"/>
      <c r="N68" s="18"/>
      <c r="O68" s="20">
        <v>1053106205</v>
      </c>
      <c r="P68" s="20">
        <v>10000000.000778364</v>
      </c>
      <c r="Q68" s="82">
        <v>979</v>
      </c>
      <c r="R68" s="81"/>
      <c r="S68" s="81">
        <v>1.07377049</v>
      </c>
      <c r="T68" s="83">
        <v>40681</v>
      </c>
      <c r="U68" s="81">
        <v>4.3664089348999999</v>
      </c>
      <c r="V68" s="81">
        <v>23.234275774299999</v>
      </c>
      <c r="W68" s="81">
        <v>2.0327369432000002</v>
      </c>
      <c r="X68" s="81" t="s">
        <v>793</v>
      </c>
    </row>
    <row r="69" spans="1:24">
      <c r="A69" t="s">
        <v>528</v>
      </c>
      <c r="B69" s="11" t="s">
        <v>13</v>
      </c>
      <c r="C69" t="s">
        <v>662</v>
      </c>
      <c r="D69" s="26">
        <v>41288</v>
      </c>
      <c r="E69">
        <v>101.105055205479</v>
      </c>
      <c r="F69">
        <v>1011050552</v>
      </c>
      <c r="G69" s="9">
        <v>0</v>
      </c>
      <c r="H69" t="s">
        <v>25</v>
      </c>
      <c r="I69">
        <v>101.105055205479</v>
      </c>
      <c r="J69">
        <v>1011050552</v>
      </c>
      <c r="K69">
        <v>0</v>
      </c>
      <c r="L69"/>
      <c r="M69"/>
      <c r="N69" s="18"/>
      <c r="O69" s="20">
        <v>1011050552</v>
      </c>
      <c r="P69" s="20">
        <v>9999999.9994580876</v>
      </c>
      <c r="Q69" s="82">
        <v>979</v>
      </c>
      <c r="R69" s="81"/>
      <c r="S69" s="81">
        <v>1.0479452</v>
      </c>
      <c r="T69" s="83">
        <v>40557</v>
      </c>
      <c r="U69" s="81">
        <v>1.2865981941</v>
      </c>
      <c r="V69" s="81">
        <v>2.8723740661999999</v>
      </c>
      <c r="W69" s="81">
        <v>1.4535987932000001</v>
      </c>
      <c r="X69" s="81" t="s">
        <v>793</v>
      </c>
    </row>
    <row r="70" spans="1:24">
      <c r="A70" t="s">
        <v>528</v>
      </c>
      <c r="B70" s="11" t="s">
        <v>156</v>
      </c>
      <c r="C70" t="s">
        <v>662</v>
      </c>
      <c r="D70" s="26">
        <v>42528</v>
      </c>
      <c r="E70">
        <v>103.949416229508</v>
      </c>
      <c r="F70">
        <v>1039494162</v>
      </c>
      <c r="G70" s="9">
        <v>0</v>
      </c>
      <c r="H70" t="s">
        <v>25</v>
      </c>
      <c r="I70">
        <v>103.949416229508</v>
      </c>
      <c r="J70">
        <v>1039494162</v>
      </c>
      <c r="K70">
        <v>0</v>
      </c>
      <c r="L70"/>
      <c r="M70"/>
      <c r="N70" s="18"/>
      <c r="O70" s="20">
        <v>1039494162</v>
      </c>
      <c r="P70" s="20">
        <v>9999999.997161312</v>
      </c>
      <c r="Q70" s="82">
        <v>979</v>
      </c>
      <c r="R70" s="81"/>
      <c r="S70" s="81">
        <v>0.87192621999999997</v>
      </c>
      <c r="T70" s="83">
        <v>40701</v>
      </c>
      <c r="U70" s="81">
        <v>4.4300074277999997</v>
      </c>
      <c r="V70" s="81">
        <v>23.7445425433</v>
      </c>
      <c r="W70" s="81">
        <v>2.1771076329999999</v>
      </c>
      <c r="X70" s="81" t="s">
        <v>793</v>
      </c>
    </row>
    <row r="71" spans="1:24">
      <c r="A71" t="s">
        <v>538</v>
      </c>
      <c r="B71" s="11" t="s">
        <v>875</v>
      </c>
      <c r="C71" t="s">
        <v>672</v>
      </c>
      <c r="D71" s="26">
        <v>41278</v>
      </c>
      <c r="E71">
        <v>107.069073287671</v>
      </c>
      <c r="F71">
        <v>1606036099</v>
      </c>
      <c r="G71" s="9">
        <v>0</v>
      </c>
      <c r="H71" t="s">
        <v>25</v>
      </c>
      <c r="I71">
        <v>107.069073287671</v>
      </c>
      <c r="J71">
        <v>1606036099</v>
      </c>
      <c r="K71">
        <v>0</v>
      </c>
      <c r="L71"/>
      <c r="M71"/>
      <c r="N71" s="18"/>
      <c r="O71" s="20">
        <v>1606036099</v>
      </c>
      <c r="P71" s="20">
        <v>14999999.997057367</v>
      </c>
      <c r="Q71" s="82">
        <v>1469</v>
      </c>
      <c r="R71" s="81"/>
      <c r="S71" s="81">
        <v>3.2671232799999999</v>
      </c>
      <c r="T71" s="83">
        <v>37588</v>
      </c>
      <c r="U71" s="81">
        <v>1.2321103289999999</v>
      </c>
      <c r="V71" s="81">
        <v>2.7105417076</v>
      </c>
      <c r="W71" s="81">
        <v>1.4608856176</v>
      </c>
      <c r="X71" s="81" t="s">
        <v>793</v>
      </c>
    </row>
    <row r="72" spans="1:24">
      <c r="A72" t="s">
        <v>538</v>
      </c>
      <c r="B72" s="11" t="s">
        <v>876</v>
      </c>
      <c r="C72" t="s">
        <v>672</v>
      </c>
      <c r="D72" s="26">
        <v>42163</v>
      </c>
      <c r="E72">
        <v>106.057795956284</v>
      </c>
      <c r="F72">
        <v>1325722449</v>
      </c>
      <c r="G72" s="9">
        <v>0</v>
      </c>
      <c r="H72" t="s">
        <v>25</v>
      </c>
      <c r="I72">
        <v>106.057795956284</v>
      </c>
      <c r="J72">
        <v>1325722449</v>
      </c>
      <c r="K72">
        <v>0</v>
      </c>
      <c r="L72"/>
      <c r="M72"/>
      <c r="N72" s="18"/>
      <c r="O72" s="20">
        <v>1325722449</v>
      </c>
      <c r="P72" s="20">
        <v>12499999.995723559</v>
      </c>
      <c r="Q72" s="82">
        <v>1224</v>
      </c>
      <c r="R72" s="81"/>
      <c r="S72" s="81">
        <v>0.97677594999999995</v>
      </c>
      <c r="T72" s="83">
        <v>38511</v>
      </c>
      <c r="U72" s="81">
        <v>3.5200401768999998</v>
      </c>
      <c r="V72" s="81">
        <v>15.722795703499999</v>
      </c>
      <c r="W72" s="81">
        <v>1.8157447855</v>
      </c>
      <c r="X72" s="81" t="s">
        <v>793</v>
      </c>
    </row>
    <row r="73" spans="1:24">
      <c r="A73" t="s">
        <v>538</v>
      </c>
      <c r="B73" s="11" t="s">
        <v>877</v>
      </c>
      <c r="C73" t="s">
        <v>672</v>
      </c>
      <c r="D73" s="26">
        <v>41820</v>
      </c>
      <c r="E73">
        <v>101.096039672131</v>
      </c>
      <c r="F73">
        <v>1642810645</v>
      </c>
      <c r="G73" s="9">
        <v>0</v>
      </c>
      <c r="H73" t="s">
        <v>25</v>
      </c>
      <c r="I73">
        <v>101.096039672131</v>
      </c>
      <c r="J73">
        <v>1642810645</v>
      </c>
      <c r="K73">
        <v>0</v>
      </c>
      <c r="L73"/>
      <c r="M73"/>
      <c r="N73" s="18"/>
      <c r="O73" s="20">
        <v>1642810645</v>
      </c>
      <c r="P73" s="20">
        <v>16250000.003243167</v>
      </c>
      <c r="Q73" s="82">
        <v>1592</v>
      </c>
      <c r="R73" s="81"/>
      <c r="S73" s="81">
        <v>0.45081967000000001</v>
      </c>
      <c r="T73" s="83">
        <v>40359</v>
      </c>
      <c r="U73" s="81">
        <v>2.7048973766</v>
      </c>
      <c r="V73" s="81">
        <v>9.7874283515999991</v>
      </c>
      <c r="W73" s="81">
        <v>1.6329419794</v>
      </c>
      <c r="X73" s="81" t="s">
        <v>793</v>
      </c>
    </row>
    <row r="74" spans="1:24">
      <c r="A74" s="27" t="s">
        <v>538</v>
      </c>
      <c r="B74" s="27" t="s">
        <v>1091</v>
      </c>
      <c r="C74" s="27" t="s">
        <v>672</v>
      </c>
      <c r="D74" s="26">
        <v>42576</v>
      </c>
      <c r="E74" s="27">
        <v>103.61368065573799</v>
      </c>
      <c r="F74" s="27">
        <v>1036136807</v>
      </c>
      <c r="G74" s="27">
        <v>0</v>
      </c>
      <c r="H74" s="27" t="s">
        <v>25</v>
      </c>
      <c r="I74" s="27">
        <v>103.61368065573799</v>
      </c>
      <c r="J74" s="27">
        <v>1036136807</v>
      </c>
      <c r="K74" s="27">
        <v>0</v>
      </c>
      <c r="O74" s="28">
        <v>1036136807</v>
      </c>
      <c r="P74" s="28">
        <v>10000000.00427183</v>
      </c>
      <c r="Q74" s="29">
        <v>979</v>
      </c>
      <c r="S74" s="27">
        <v>0.47336064999999999</v>
      </c>
      <c r="T74" s="27">
        <v>40568</v>
      </c>
      <c r="U74" s="27">
        <v>4.5721131202</v>
      </c>
      <c r="V74" s="27">
        <v>25.137482308799999</v>
      </c>
      <c r="W74" s="27">
        <v>2.0591317276000001</v>
      </c>
      <c r="X74" s="27" t="s">
        <v>793</v>
      </c>
    </row>
    <row r="75" spans="1:24">
      <c r="A75" s="27" t="s">
        <v>538</v>
      </c>
      <c r="B75" s="27" t="s">
        <v>157</v>
      </c>
      <c r="C75" s="27" t="s">
        <v>672</v>
      </c>
      <c r="D75" s="26">
        <v>41969</v>
      </c>
      <c r="E75" s="27">
        <v>103.710549041096</v>
      </c>
      <c r="F75" s="27">
        <v>1296381863</v>
      </c>
      <c r="G75" s="27">
        <v>0</v>
      </c>
      <c r="H75" s="27" t="s">
        <v>25</v>
      </c>
      <c r="I75" s="27">
        <v>103.710549041096</v>
      </c>
      <c r="J75" s="27">
        <v>1296381863</v>
      </c>
      <c r="K75" s="27">
        <v>0</v>
      </c>
      <c r="O75" s="28">
        <v>1296381863</v>
      </c>
      <c r="P75" s="28">
        <v>12499999.999867901</v>
      </c>
      <c r="Q75" s="29">
        <v>1224</v>
      </c>
      <c r="S75" s="27">
        <v>0.88458904000000005</v>
      </c>
      <c r="T75" s="27">
        <v>40689</v>
      </c>
      <c r="U75" s="27">
        <v>3.0549156181999999</v>
      </c>
      <c r="V75" s="27">
        <v>12.194606602</v>
      </c>
      <c r="W75" s="27">
        <v>1.7010909416</v>
      </c>
      <c r="X75" s="27" t="s">
        <v>793</v>
      </c>
    </row>
    <row r="76" spans="1:24">
      <c r="A76" s="27" t="s">
        <v>538</v>
      </c>
      <c r="B76" s="27" t="s">
        <v>878</v>
      </c>
      <c r="C76" s="27" t="s">
        <v>672</v>
      </c>
      <c r="D76" s="26">
        <v>42982</v>
      </c>
      <c r="E76" s="27">
        <v>106.29626885245899</v>
      </c>
      <c r="F76" s="27">
        <v>1062962689</v>
      </c>
      <c r="G76" s="27">
        <v>33750000</v>
      </c>
      <c r="H76" s="27" t="s">
        <v>25</v>
      </c>
      <c r="I76" s="27">
        <v>106.29626885245899</v>
      </c>
      <c r="J76" s="27">
        <v>1062962689</v>
      </c>
      <c r="K76" s="27">
        <v>33750000</v>
      </c>
      <c r="O76" s="28">
        <v>1096712689</v>
      </c>
      <c r="P76" s="28">
        <v>10317508.79724909</v>
      </c>
      <c r="Q76" s="29">
        <v>1010</v>
      </c>
      <c r="S76" s="27">
        <v>0.20286884999999999</v>
      </c>
      <c r="T76" s="27">
        <v>40060</v>
      </c>
      <c r="U76" s="27">
        <v>5.4871092563000001</v>
      </c>
      <c r="V76" s="27">
        <v>35.441479838900001</v>
      </c>
      <c r="W76" s="27">
        <v>2.2665982393999999</v>
      </c>
      <c r="X76" s="27" t="s">
        <v>793</v>
      </c>
    </row>
    <row r="77" spans="1:24">
      <c r="A77" s="27" t="s">
        <v>529</v>
      </c>
      <c r="B77" s="27" t="s">
        <v>879</v>
      </c>
      <c r="C77" s="27" t="s">
        <v>663</v>
      </c>
      <c r="D77" s="26">
        <v>41663</v>
      </c>
      <c r="E77" s="27">
        <v>108.321661506849</v>
      </c>
      <c r="F77" s="27">
        <v>1354020769</v>
      </c>
      <c r="G77" s="27">
        <v>0</v>
      </c>
      <c r="H77" s="27" t="s">
        <v>25</v>
      </c>
      <c r="I77" s="27">
        <v>108.321661506849</v>
      </c>
      <c r="J77" s="27">
        <v>1354020769</v>
      </c>
      <c r="K77" s="27">
        <v>0</v>
      </c>
      <c r="O77" s="28">
        <v>1354020769</v>
      </c>
      <c r="P77" s="28">
        <v>12500000.001517586</v>
      </c>
      <c r="Q77" s="29">
        <v>1224</v>
      </c>
      <c r="S77" s="27">
        <v>2.6849314999999998</v>
      </c>
      <c r="T77" s="27">
        <v>39106</v>
      </c>
      <c r="U77" s="27">
        <v>2.2190808733999998</v>
      </c>
      <c r="V77" s="27">
        <v>7.0978033743999998</v>
      </c>
      <c r="W77" s="27">
        <v>1.5153461613999999</v>
      </c>
      <c r="X77" s="27" t="s">
        <v>793</v>
      </c>
    </row>
    <row r="78" spans="1:24">
      <c r="A78" s="27" t="s">
        <v>529</v>
      </c>
      <c r="B78" s="27" t="s">
        <v>880</v>
      </c>
      <c r="C78" s="27" t="s">
        <v>663</v>
      </c>
      <c r="D78" s="26">
        <v>42822</v>
      </c>
      <c r="E78" s="27">
        <v>111.911059508197</v>
      </c>
      <c r="F78" s="27">
        <v>1398888244</v>
      </c>
      <c r="G78" s="27">
        <v>0</v>
      </c>
      <c r="H78" s="27" t="s">
        <v>25</v>
      </c>
      <c r="I78" s="27">
        <v>111.911059508197</v>
      </c>
      <c r="J78" s="27">
        <v>1398888244</v>
      </c>
      <c r="K78" s="27">
        <v>0</v>
      </c>
      <c r="O78" s="28">
        <v>1398888244</v>
      </c>
      <c r="P78" s="28">
        <v>12500000.001318347</v>
      </c>
      <c r="Q78" s="29">
        <v>1224</v>
      </c>
      <c r="S78" s="27">
        <v>2.0512294999999998</v>
      </c>
      <c r="T78" s="27">
        <v>39169</v>
      </c>
      <c r="U78" s="27">
        <v>4.9713054304000002</v>
      </c>
      <c r="V78" s="27">
        <v>30.032774137299999</v>
      </c>
      <c r="W78" s="27">
        <v>2.2007029005000001</v>
      </c>
      <c r="X78" s="27" t="s">
        <v>793</v>
      </c>
    </row>
    <row r="79" spans="1:24">
      <c r="A79" s="27" t="s">
        <v>529</v>
      </c>
      <c r="B79" s="27" t="s">
        <v>881</v>
      </c>
      <c r="C79" s="27" t="s">
        <v>663</v>
      </c>
      <c r="D79" s="26">
        <v>43588</v>
      </c>
      <c r="E79" s="27">
        <v>115.461701967213</v>
      </c>
      <c r="F79" s="27">
        <v>1154617020</v>
      </c>
      <c r="G79" s="27">
        <v>0</v>
      </c>
      <c r="H79" s="27" t="s">
        <v>25</v>
      </c>
      <c r="I79" s="27">
        <v>115.461701967213</v>
      </c>
      <c r="J79" s="27">
        <v>1154617020</v>
      </c>
      <c r="K79" s="27">
        <v>0</v>
      </c>
      <c r="O79" s="28">
        <v>1154617020</v>
      </c>
      <c r="P79" s="28">
        <v>10000000.002839644</v>
      </c>
      <c r="Q79" s="29">
        <v>979</v>
      </c>
      <c r="S79" s="27">
        <v>1.7950819600000001</v>
      </c>
      <c r="T79" s="27">
        <v>39206</v>
      </c>
      <c r="U79" s="27">
        <v>6.5768152777999997</v>
      </c>
      <c r="V79" s="27">
        <v>51.376129238499999</v>
      </c>
      <c r="W79" s="27">
        <v>2.501403179</v>
      </c>
      <c r="X79" s="27" t="s">
        <v>793</v>
      </c>
    </row>
    <row r="80" spans="1:24">
      <c r="A80" s="27" t="s">
        <v>539</v>
      </c>
      <c r="B80" s="27" t="s">
        <v>882</v>
      </c>
      <c r="C80" s="27" t="s">
        <v>673</v>
      </c>
      <c r="D80" s="26">
        <v>41297</v>
      </c>
      <c r="E80" s="27">
        <v>106.574983561644</v>
      </c>
      <c r="F80" s="27">
        <v>1598624753</v>
      </c>
      <c r="G80" s="27">
        <v>0</v>
      </c>
      <c r="H80" s="27" t="s">
        <v>25</v>
      </c>
      <c r="I80" s="27">
        <v>106.574983561644</v>
      </c>
      <c r="J80" s="27">
        <v>1598624753</v>
      </c>
      <c r="K80" s="27">
        <v>0</v>
      </c>
      <c r="O80" s="28">
        <v>1598624753</v>
      </c>
      <c r="P80" s="28">
        <v>14999999.996015387</v>
      </c>
      <c r="Q80" s="29">
        <v>1469</v>
      </c>
      <c r="S80" s="27">
        <v>2.8643835599999998</v>
      </c>
      <c r="T80" s="27">
        <v>37644</v>
      </c>
      <c r="U80" s="27">
        <v>1.2863298587000001</v>
      </c>
      <c r="V80" s="27">
        <v>2.8973379676</v>
      </c>
      <c r="W80" s="27">
        <v>1.4011011042999999</v>
      </c>
      <c r="X80" s="27" t="s">
        <v>793</v>
      </c>
    </row>
    <row r="81" spans="1:24">
      <c r="A81" s="27" t="s">
        <v>540</v>
      </c>
      <c r="B81" s="27" t="s">
        <v>883</v>
      </c>
      <c r="C81" s="27" t="s">
        <v>674</v>
      </c>
      <c r="D81" s="26">
        <v>41655</v>
      </c>
      <c r="E81" s="27">
        <v>109.087820410959</v>
      </c>
      <c r="F81" s="27">
        <v>1636317306</v>
      </c>
      <c r="G81" s="27">
        <v>0</v>
      </c>
      <c r="H81" s="27" t="s">
        <v>25</v>
      </c>
      <c r="I81" s="27">
        <v>109.087820410959</v>
      </c>
      <c r="J81" s="27">
        <v>1636317306</v>
      </c>
      <c r="K81" s="27">
        <v>0</v>
      </c>
      <c r="O81" s="28">
        <v>1636317306</v>
      </c>
      <c r="P81" s="28">
        <v>14999999.998493096</v>
      </c>
      <c r="Q81" s="29">
        <v>1469</v>
      </c>
      <c r="S81" s="27">
        <v>2.9458904100000001</v>
      </c>
      <c r="T81" s="27">
        <v>38002</v>
      </c>
      <c r="U81" s="27">
        <v>2.1910895768</v>
      </c>
      <c r="V81" s="27">
        <v>6.9590752083999998</v>
      </c>
      <c r="W81" s="27">
        <v>1.5174749521999999</v>
      </c>
      <c r="X81" s="27" t="s">
        <v>793</v>
      </c>
    </row>
    <row r="82" spans="1:24">
      <c r="A82" s="27" t="s">
        <v>540</v>
      </c>
      <c r="B82" s="27" t="s">
        <v>884</v>
      </c>
      <c r="C82" s="27" t="s">
        <v>674</v>
      </c>
      <c r="D82" s="26">
        <v>41291</v>
      </c>
      <c r="E82" s="27">
        <v>107.045939315068</v>
      </c>
      <c r="F82" s="27">
        <v>1873303938</v>
      </c>
      <c r="G82" s="27">
        <v>0</v>
      </c>
      <c r="H82" s="27" t="s">
        <v>25</v>
      </c>
      <c r="I82" s="27">
        <v>107.045939315068</v>
      </c>
      <c r="J82" s="27">
        <v>1873303938</v>
      </c>
      <c r="K82" s="27">
        <v>0</v>
      </c>
      <c r="O82" s="28">
        <v>1873303938</v>
      </c>
      <c r="P82" s="28">
        <v>17499999.999872111</v>
      </c>
      <c r="Q82" s="29">
        <v>1714</v>
      </c>
      <c r="S82" s="27">
        <v>3.1068493099999999</v>
      </c>
      <c r="T82" s="27">
        <v>37638</v>
      </c>
      <c r="U82" s="27">
        <v>1.2677362727000001</v>
      </c>
      <c r="V82" s="27">
        <v>2.8329964341</v>
      </c>
      <c r="W82" s="27">
        <v>1.4368414490999999</v>
      </c>
      <c r="X82" s="27" t="s">
        <v>793</v>
      </c>
    </row>
    <row r="83" spans="1:24">
      <c r="A83" s="27" t="s">
        <v>540</v>
      </c>
      <c r="B83" s="27" t="s">
        <v>885</v>
      </c>
      <c r="C83" s="27" t="s">
        <v>674</v>
      </c>
      <c r="D83" s="26">
        <v>42170</v>
      </c>
      <c r="E83" s="27">
        <v>106.072697486339</v>
      </c>
      <c r="F83" s="27">
        <v>1591090462</v>
      </c>
      <c r="G83" s="27">
        <v>0</v>
      </c>
      <c r="H83" s="27" t="s">
        <v>25</v>
      </c>
      <c r="I83" s="27">
        <v>106.072697486339</v>
      </c>
      <c r="J83" s="27">
        <v>1591090462</v>
      </c>
      <c r="K83" s="27">
        <v>0</v>
      </c>
      <c r="O83" s="28">
        <v>1591090462</v>
      </c>
      <c r="P83" s="28">
        <v>14999999.997218087</v>
      </c>
      <c r="Q83" s="29">
        <v>1469</v>
      </c>
      <c r="S83" s="27">
        <v>0.91461747999999998</v>
      </c>
      <c r="T83" s="27">
        <v>38518</v>
      </c>
      <c r="U83" s="27">
        <v>3.5392190153</v>
      </c>
      <c r="V83" s="27">
        <v>15.8761318086</v>
      </c>
      <c r="W83" s="27">
        <v>1.8018032235999999</v>
      </c>
      <c r="X83" s="27" t="s">
        <v>793</v>
      </c>
    </row>
    <row r="84" spans="1:24">
      <c r="A84" s="27" t="s">
        <v>540</v>
      </c>
      <c r="B84" s="27" t="s">
        <v>886</v>
      </c>
      <c r="C84" s="27" t="s">
        <v>674</v>
      </c>
      <c r="D84" s="26">
        <v>42674</v>
      </c>
      <c r="E84" s="27">
        <v>112.34179835616401</v>
      </c>
      <c r="F84" s="27">
        <v>2246835967</v>
      </c>
      <c r="G84" s="27">
        <v>0</v>
      </c>
      <c r="H84" s="27" t="s">
        <v>25</v>
      </c>
      <c r="I84" s="27">
        <v>112.34179835616401</v>
      </c>
      <c r="J84" s="27">
        <v>2246835967</v>
      </c>
      <c r="K84" s="27">
        <v>0</v>
      </c>
      <c r="O84" s="28">
        <v>2246835967</v>
      </c>
      <c r="P84" s="28">
        <v>19999999.998902634</v>
      </c>
      <c r="Q84" s="29">
        <v>1959</v>
      </c>
      <c r="S84" s="27">
        <v>3.6164383500000001</v>
      </c>
      <c r="T84" s="27">
        <v>39021</v>
      </c>
      <c r="U84" s="27">
        <v>4.5777734312999998</v>
      </c>
      <c r="V84" s="27">
        <v>26.038882860000001</v>
      </c>
      <c r="W84" s="27">
        <v>2.1719698845000002</v>
      </c>
      <c r="X84" s="27" t="s">
        <v>793</v>
      </c>
    </row>
    <row r="85" spans="1:24">
      <c r="A85" s="27" t="s">
        <v>533</v>
      </c>
      <c r="B85" s="27" t="s">
        <v>887</v>
      </c>
      <c r="C85" s="27" t="s">
        <v>666</v>
      </c>
      <c r="D85" s="26">
        <v>41830</v>
      </c>
      <c r="E85" s="27">
        <v>104.87913360655701</v>
      </c>
      <c r="F85" s="27">
        <v>1573187004</v>
      </c>
      <c r="G85" s="27">
        <v>0</v>
      </c>
      <c r="H85" s="27" t="s">
        <v>25</v>
      </c>
      <c r="I85" s="27">
        <v>104.87913360655701</v>
      </c>
      <c r="J85" s="27">
        <v>1573187004</v>
      </c>
      <c r="K85" s="27">
        <v>0</v>
      </c>
      <c r="O85" s="28">
        <v>1573187004</v>
      </c>
      <c r="P85" s="28">
        <v>14999999.999062205</v>
      </c>
      <c r="Q85" s="29">
        <v>1469</v>
      </c>
      <c r="S85" s="27">
        <v>0.66598360000000001</v>
      </c>
      <c r="T85" s="27">
        <v>40004</v>
      </c>
      <c r="U85" s="27">
        <v>2.6990374224</v>
      </c>
      <c r="V85" s="27">
        <v>9.8129576575000002</v>
      </c>
      <c r="W85" s="27">
        <v>1.5666668748999999</v>
      </c>
      <c r="X85" s="27" t="s">
        <v>793</v>
      </c>
    </row>
    <row r="86" spans="1:24">
      <c r="A86" s="27" t="s">
        <v>541</v>
      </c>
      <c r="B86" s="27" t="s">
        <v>2677</v>
      </c>
      <c r="C86" s="27" t="s">
        <v>675</v>
      </c>
      <c r="D86" s="26">
        <v>41568</v>
      </c>
      <c r="E86" s="27">
        <v>100.051848630137</v>
      </c>
      <c r="F86" s="27">
        <v>1000518486</v>
      </c>
      <c r="G86" s="27">
        <v>0</v>
      </c>
      <c r="H86" s="27" t="s">
        <v>25</v>
      </c>
      <c r="I86" s="27">
        <v>100.051848630137</v>
      </c>
      <c r="J86" s="27">
        <v>1000518486</v>
      </c>
      <c r="K86" s="27">
        <v>0</v>
      </c>
      <c r="O86" s="28">
        <v>1000518486</v>
      </c>
      <c r="P86" s="28">
        <v>9999999.9969878606</v>
      </c>
      <c r="Q86" s="29">
        <v>979</v>
      </c>
      <c r="S86" s="27">
        <v>1.5136986299999999</v>
      </c>
      <c r="T86" s="27">
        <v>40472</v>
      </c>
      <c r="U86" s="27">
        <v>2.0202194600999999</v>
      </c>
      <c r="V86" s="27">
        <v>5.8985723432999997</v>
      </c>
      <c r="W86" s="27">
        <v>2.3567753682000001</v>
      </c>
      <c r="X86" s="27" t="s">
        <v>793</v>
      </c>
    </row>
    <row r="87" spans="1:24">
      <c r="A87" s="27" t="s">
        <v>541</v>
      </c>
      <c r="B87" s="27" t="s">
        <v>14</v>
      </c>
      <c r="C87" s="27" t="s">
        <v>675</v>
      </c>
      <c r="D87" s="26">
        <v>42387</v>
      </c>
      <c r="E87" s="27">
        <v>101.086665890411</v>
      </c>
      <c r="F87" s="27">
        <v>1010866659</v>
      </c>
      <c r="G87" s="27">
        <v>0</v>
      </c>
      <c r="H87" s="27" t="s">
        <v>25</v>
      </c>
      <c r="I87" s="27">
        <v>101.086665890411</v>
      </c>
      <c r="J87" s="27">
        <v>1010866659</v>
      </c>
      <c r="K87" s="27">
        <v>0</v>
      </c>
      <c r="O87" s="28">
        <v>1010866659</v>
      </c>
      <c r="P87" s="28">
        <v>10000000.000948593</v>
      </c>
      <c r="Q87" s="29">
        <v>979</v>
      </c>
      <c r="S87" s="27">
        <v>1.8910958899999999</v>
      </c>
      <c r="T87" s="27">
        <v>40561</v>
      </c>
      <c r="U87" s="27">
        <v>4.0503563914000003</v>
      </c>
      <c r="V87" s="27">
        <v>19.984420027700001</v>
      </c>
      <c r="W87" s="27">
        <v>2.9492365415999999</v>
      </c>
      <c r="X87" s="27" t="s">
        <v>793</v>
      </c>
    </row>
    <row r="88" spans="1:24">
      <c r="A88" s="27" t="s">
        <v>541</v>
      </c>
      <c r="B88" s="27" t="s">
        <v>158</v>
      </c>
      <c r="C88" s="27" t="s">
        <v>675</v>
      </c>
      <c r="D88" s="26">
        <v>41789</v>
      </c>
      <c r="E88" s="27">
        <v>101.37232568306</v>
      </c>
      <c r="F88" s="27">
        <v>1013723257</v>
      </c>
      <c r="G88" s="27">
        <v>0</v>
      </c>
      <c r="H88" s="27" t="s">
        <v>25</v>
      </c>
      <c r="I88" s="27">
        <v>101.37232568306</v>
      </c>
      <c r="J88" s="27">
        <v>1013723257</v>
      </c>
      <c r="K88" s="27">
        <v>0</v>
      </c>
      <c r="O88" s="28">
        <v>1013723257</v>
      </c>
      <c r="P88" s="28">
        <v>10000000.001671068</v>
      </c>
      <c r="Q88" s="29">
        <v>979</v>
      </c>
      <c r="S88" s="27">
        <v>0.89412568000000003</v>
      </c>
      <c r="T88" s="27">
        <v>40693</v>
      </c>
      <c r="U88" s="27">
        <v>2.5955222831999998</v>
      </c>
      <c r="V88" s="27">
        <v>8.9923804717000007</v>
      </c>
      <c r="W88" s="27">
        <v>2.5597751262999999</v>
      </c>
      <c r="X88" s="27" t="s">
        <v>793</v>
      </c>
    </row>
    <row r="89" spans="1:24">
      <c r="A89" s="27" t="s">
        <v>541</v>
      </c>
      <c r="B89" s="27" t="s">
        <v>888</v>
      </c>
      <c r="C89" s="27" t="s">
        <v>675</v>
      </c>
      <c r="D89" s="26">
        <v>41795</v>
      </c>
      <c r="E89" s="27">
        <v>103.26878109289601</v>
      </c>
      <c r="F89" s="27">
        <v>1549031716</v>
      </c>
      <c r="G89" s="27">
        <v>0</v>
      </c>
      <c r="H89" s="27" t="s">
        <v>25</v>
      </c>
      <c r="I89" s="27">
        <v>103.26878109289601</v>
      </c>
      <c r="J89" s="27">
        <v>1549031716</v>
      </c>
      <c r="K89" s="27">
        <v>0</v>
      </c>
      <c r="O89" s="28">
        <v>1549031716</v>
      </c>
      <c r="P89" s="28">
        <v>14999999.996190134</v>
      </c>
      <c r="Q89" s="29">
        <v>1469</v>
      </c>
      <c r="S89" s="27">
        <v>1.08060109</v>
      </c>
      <c r="T89" s="27">
        <v>39969</v>
      </c>
      <c r="U89" s="27">
        <v>2.5922547597999999</v>
      </c>
      <c r="V89" s="27">
        <v>8.9864767694999994</v>
      </c>
      <c r="W89" s="27">
        <v>2.6431821046000001</v>
      </c>
      <c r="X89" s="27" t="s">
        <v>793</v>
      </c>
    </row>
    <row r="90" spans="1:24">
      <c r="A90" s="27" t="s">
        <v>541</v>
      </c>
      <c r="B90" s="27" t="s">
        <v>889</v>
      </c>
      <c r="C90" s="27" t="s">
        <v>675</v>
      </c>
      <c r="D90" s="26">
        <v>42747</v>
      </c>
      <c r="E90" s="27">
        <v>103.629699863014</v>
      </c>
      <c r="F90" s="27">
        <v>1295371248</v>
      </c>
      <c r="G90" s="27">
        <v>0</v>
      </c>
      <c r="H90" s="27" t="s">
        <v>25</v>
      </c>
      <c r="I90" s="27">
        <v>103.629699863014</v>
      </c>
      <c r="J90" s="27">
        <v>1295371248</v>
      </c>
      <c r="K90" s="27">
        <v>0</v>
      </c>
      <c r="O90" s="28">
        <v>1295371248</v>
      </c>
      <c r="P90" s="28">
        <v>12499999.997224011</v>
      </c>
      <c r="Q90" s="29">
        <v>1224</v>
      </c>
      <c r="S90" s="27">
        <v>2.3763698600000001</v>
      </c>
      <c r="T90" s="27">
        <v>40190</v>
      </c>
      <c r="U90" s="27">
        <v>4.8308301037000003</v>
      </c>
      <c r="V90" s="27">
        <v>27.913979422899999</v>
      </c>
      <c r="W90" s="27">
        <v>3.1124002467</v>
      </c>
      <c r="X90" s="27" t="s">
        <v>793</v>
      </c>
    </row>
    <row r="91" spans="1:24">
      <c r="A91" s="27" t="s">
        <v>541</v>
      </c>
      <c r="B91" s="27" t="s">
        <v>890</v>
      </c>
      <c r="C91" s="27" t="s">
        <v>675</v>
      </c>
      <c r="D91" s="26">
        <v>41344</v>
      </c>
      <c r="E91" s="27">
        <v>100.291827213115</v>
      </c>
      <c r="F91" s="27">
        <v>1002918272</v>
      </c>
      <c r="G91" s="27">
        <v>0</v>
      </c>
      <c r="H91" s="27" t="s">
        <v>25</v>
      </c>
      <c r="I91" s="27">
        <v>100.291827213115</v>
      </c>
      <c r="J91" s="27">
        <v>1002918272</v>
      </c>
      <c r="K91" s="27">
        <v>0</v>
      </c>
      <c r="O91" s="28">
        <v>1002918272</v>
      </c>
      <c r="P91" s="28">
        <v>9999999.9986923169</v>
      </c>
      <c r="Q91" s="29">
        <v>979</v>
      </c>
      <c r="S91" s="27">
        <v>1.01946721</v>
      </c>
      <c r="T91" s="27">
        <v>40248</v>
      </c>
      <c r="U91" s="27">
        <v>1.4377887331999999</v>
      </c>
      <c r="V91" s="27">
        <v>3.3609203682</v>
      </c>
      <c r="W91" s="27">
        <v>2.3854428373999998</v>
      </c>
      <c r="X91" s="27" t="s">
        <v>793</v>
      </c>
    </row>
    <row r="92" spans="1:24">
      <c r="A92" s="27" t="s">
        <v>541</v>
      </c>
      <c r="B92" s="27" t="s">
        <v>891</v>
      </c>
      <c r="C92" s="27" t="s">
        <v>675</v>
      </c>
      <c r="D92" s="26">
        <v>43243</v>
      </c>
      <c r="E92" s="27">
        <v>110.198175901639</v>
      </c>
      <c r="F92" s="27">
        <v>1818269902</v>
      </c>
      <c r="G92" s="27">
        <v>0</v>
      </c>
      <c r="H92" s="27" t="s">
        <v>25</v>
      </c>
      <c r="I92" s="27">
        <v>110.198175901639</v>
      </c>
      <c r="J92" s="27">
        <v>1818269902</v>
      </c>
      <c r="K92" s="27">
        <v>0</v>
      </c>
      <c r="O92" s="28">
        <v>1818269902</v>
      </c>
      <c r="P92" s="28">
        <v>16499999.996578496</v>
      </c>
      <c r="Q92" s="29">
        <v>1616</v>
      </c>
      <c r="S92" s="27">
        <v>1.6352458999999999</v>
      </c>
      <c r="T92" s="27">
        <v>39591</v>
      </c>
      <c r="U92" s="27">
        <v>5.8151975645</v>
      </c>
      <c r="V92" s="27">
        <v>39.952325214799998</v>
      </c>
      <c r="W92" s="27">
        <v>3.2933674087</v>
      </c>
      <c r="X92" s="27" t="s">
        <v>793</v>
      </c>
    </row>
    <row r="93" spans="1:24">
      <c r="A93" s="27" t="s">
        <v>542</v>
      </c>
      <c r="B93" s="27" t="s">
        <v>892</v>
      </c>
      <c r="C93" s="27" t="s">
        <v>676</v>
      </c>
      <c r="D93" s="26">
        <v>41278</v>
      </c>
      <c r="E93" s="27">
        <v>106.503193287671</v>
      </c>
      <c r="F93" s="27">
        <v>1065031933</v>
      </c>
      <c r="G93" s="27">
        <v>0</v>
      </c>
      <c r="H93" s="27" t="s">
        <v>25</v>
      </c>
      <c r="I93" s="27">
        <v>106.503193287671</v>
      </c>
      <c r="J93" s="27">
        <v>1065031933</v>
      </c>
      <c r="K93" s="27">
        <v>0</v>
      </c>
      <c r="O93" s="28">
        <v>1065031933</v>
      </c>
      <c r="P93" s="28">
        <v>10000000.001157619</v>
      </c>
      <c r="Q93" s="29">
        <v>979</v>
      </c>
      <c r="S93" s="27">
        <v>3.2671232799999999</v>
      </c>
      <c r="T93" s="27">
        <v>39267</v>
      </c>
      <c r="U93" s="27">
        <v>1.2319374675999999</v>
      </c>
      <c r="V93" s="27">
        <v>2.6869002727</v>
      </c>
      <c r="W93" s="27">
        <v>1.8982307818999999</v>
      </c>
      <c r="X93" s="27" t="s">
        <v>793</v>
      </c>
    </row>
    <row r="94" spans="1:24">
      <c r="A94" s="27" t="s">
        <v>534</v>
      </c>
      <c r="B94" s="27" t="s">
        <v>893</v>
      </c>
      <c r="C94" s="27" t="s">
        <v>667</v>
      </c>
      <c r="D94" s="26">
        <v>41295</v>
      </c>
      <c r="E94" s="27">
        <v>106.613744246575</v>
      </c>
      <c r="F94" s="27">
        <v>3198412327</v>
      </c>
      <c r="G94" s="27">
        <v>0</v>
      </c>
      <c r="H94" s="27" t="s">
        <v>25</v>
      </c>
      <c r="I94" s="27">
        <v>106.613744246575</v>
      </c>
      <c r="J94" s="27">
        <v>3198412327</v>
      </c>
      <c r="K94" s="27">
        <v>0</v>
      </c>
      <c r="O94" s="28">
        <v>3198412327</v>
      </c>
      <c r="P94" s="28">
        <v>29999999.996273935</v>
      </c>
      <c r="Q94" s="29">
        <v>2939</v>
      </c>
      <c r="S94" s="27">
        <v>3.0575342399999998</v>
      </c>
      <c r="T94" s="27">
        <v>37642</v>
      </c>
      <c r="U94" s="27">
        <v>1.2785730285000001</v>
      </c>
      <c r="V94" s="27">
        <v>2.8530451821999998</v>
      </c>
      <c r="W94" s="27">
        <v>1.745858167</v>
      </c>
      <c r="X94" s="27" t="s">
        <v>793</v>
      </c>
    </row>
    <row r="95" spans="1:24">
      <c r="A95" s="27" t="s">
        <v>534</v>
      </c>
      <c r="B95" s="27" t="s">
        <v>894</v>
      </c>
      <c r="C95" s="27" t="s">
        <v>667</v>
      </c>
      <c r="D95" s="26">
        <v>41180</v>
      </c>
      <c r="E95" s="27">
        <v>105.73730205479499</v>
      </c>
      <c r="F95" s="27">
        <v>1268847625</v>
      </c>
      <c r="G95" s="27">
        <v>0</v>
      </c>
      <c r="H95" s="27" t="s">
        <v>25</v>
      </c>
      <c r="I95" s="27">
        <v>105.73730205479499</v>
      </c>
      <c r="J95" s="27">
        <v>1268847625</v>
      </c>
      <c r="K95" s="27">
        <v>0</v>
      </c>
      <c r="O95" s="28">
        <v>1268847625</v>
      </c>
      <c r="P95" s="28">
        <v>12000000.003238782</v>
      </c>
      <c r="Q95" s="29">
        <v>1175</v>
      </c>
      <c r="S95" s="27">
        <v>3.7294520499999999</v>
      </c>
      <c r="T95" s="27">
        <v>38988</v>
      </c>
      <c r="U95" s="27">
        <v>0.97001751169999995</v>
      </c>
      <c r="V95" s="27">
        <v>1.8799854248000001</v>
      </c>
      <c r="W95" s="27">
        <v>1.7185038369000001</v>
      </c>
      <c r="X95" s="27" t="s">
        <v>793</v>
      </c>
    </row>
    <row r="96" spans="1:24">
      <c r="A96" s="27" t="s">
        <v>534</v>
      </c>
      <c r="B96" s="27" t="s">
        <v>895</v>
      </c>
      <c r="C96" s="27" t="s">
        <v>667</v>
      </c>
      <c r="D96" s="26">
        <v>41891</v>
      </c>
      <c r="E96" s="27">
        <v>102.203792240437</v>
      </c>
      <c r="F96" s="27">
        <v>1277547403</v>
      </c>
      <c r="G96" s="27">
        <v>34375000</v>
      </c>
      <c r="H96" s="27" t="s">
        <v>25</v>
      </c>
      <c r="I96" s="27">
        <v>102.203792240437</v>
      </c>
      <c r="J96" s="27">
        <v>1277547403</v>
      </c>
      <c r="K96" s="27">
        <v>34375000</v>
      </c>
      <c r="O96" s="28">
        <v>1311922403</v>
      </c>
      <c r="P96" s="28">
        <v>12836337.813313909</v>
      </c>
      <c r="Q96" s="29">
        <v>1257</v>
      </c>
      <c r="S96" s="27">
        <v>0.12773224</v>
      </c>
      <c r="T96" s="27">
        <v>40065</v>
      </c>
      <c r="U96" s="27">
        <v>2.8748767419000001</v>
      </c>
      <c r="V96" s="27">
        <v>10.823725871900001</v>
      </c>
      <c r="W96" s="27">
        <v>2.0184415399</v>
      </c>
      <c r="X96" s="27" t="s">
        <v>793</v>
      </c>
    </row>
    <row r="97" spans="1:24">
      <c r="A97" s="27" t="s">
        <v>534</v>
      </c>
      <c r="B97" s="27" t="s">
        <v>896</v>
      </c>
      <c r="C97" s="27" t="s">
        <v>667</v>
      </c>
      <c r="D97" s="26">
        <v>41323</v>
      </c>
      <c r="E97" s="27">
        <v>101.603579452055</v>
      </c>
      <c r="F97" s="27">
        <v>1524053692</v>
      </c>
      <c r="G97" s="27">
        <v>0</v>
      </c>
      <c r="H97" s="27" t="s">
        <v>25</v>
      </c>
      <c r="I97" s="27">
        <v>101.603579452055</v>
      </c>
      <c r="J97" s="27">
        <v>1524053692</v>
      </c>
      <c r="K97" s="27">
        <v>0</v>
      </c>
      <c r="O97" s="28">
        <v>1524053692</v>
      </c>
      <c r="P97" s="28">
        <v>15000000.002157157</v>
      </c>
      <c r="Q97" s="29">
        <v>1469</v>
      </c>
      <c r="S97" s="27">
        <v>1.2054794499999999</v>
      </c>
      <c r="T97" s="27">
        <v>40227</v>
      </c>
      <c r="U97" s="27">
        <v>1.3777077875999999</v>
      </c>
      <c r="V97" s="27">
        <v>3.1853274115999999</v>
      </c>
      <c r="W97" s="27">
        <v>1.7062912375999999</v>
      </c>
      <c r="X97" s="27" t="s">
        <v>793</v>
      </c>
    </row>
    <row r="98" spans="1:24">
      <c r="A98" s="27" t="s">
        <v>534</v>
      </c>
      <c r="B98" s="27" t="s">
        <v>897</v>
      </c>
      <c r="C98" s="27" t="s">
        <v>667</v>
      </c>
      <c r="D98" s="26">
        <v>42695</v>
      </c>
      <c r="E98" s="27">
        <v>110.038449452055</v>
      </c>
      <c r="F98" s="27">
        <v>1237932556</v>
      </c>
      <c r="G98" s="27">
        <v>0</v>
      </c>
      <c r="H98" s="27" t="s">
        <v>25</v>
      </c>
      <c r="I98" s="27">
        <v>110.038449452055</v>
      </c>
      <c r="J98" s="27">
        <v>1237932556</v>
      </c>
      <c r="K98" s="27">
        <v>0</v>
      </c>
      <c r="O98" s="28">
        <v>1237932556</v>
      </c>
      <c r="P98" s="28">
        <v>11249999.996949986</v>
      </c>
      <c r="Q98" s="29">
        <v>1102</v>
      </c>
      <c r="S98" s="27">
        <v>3.2804794500000001</v>
      </c>
      <c r="T98" s="27">
        <v>39042</v>
      </c>
      <c r="U98" s="27">
        <v>4.6437224168000002</v>
      </c>
      <c r="V98" s="27">
        <v>26.514773548299999</v>
      </c>
      <c r="W98" s="27">
        <v>2.4613828033999998</v>
      </c>
      <c r="X98" s="27" t="s">
        <v>793</v>
      </c>
    </row>
    <row r="99" spans="1:24">
      <c r="A99" s="27" t="s">
        <v>534</v>
      </c>
      <c r="B99" s="27" t="s">
        <v>898</v>
      </c>
      <c r="C99" s="27" t="s">
        <v>667</v>
      </c>
      <c r="D99" s="26">
        <v>41599</v>
      </c>
      <c r="E99" s="27">
        <v>107.564349452055</v>
      </c>
      <c r="F99" s="27">
        <v>1075643495</v>
      </c>
      <c r="G99" s="27">
        <v>0</v>
      </c>
      <c r="H99" s="27" t="s">
        <v>25</v>
      </c>
      <c r="I99" s="27">
        <v>107.564349452055</v>
      </c>
      <c r="J99" s="27">
        <v>1075643495</v>
      </c>
      <c r="K99" s="27">
        <v>0</v>
      </c>
      <c r="O99" s="28">
        <v>1075643495</v>
      </c>
      <c r="P99" s="28">
        <v>10000000.004457332</v>
      </c>
      <c r="Q99" s="29">
        <v>979</v>
      </c>
      <c r="S99" s="27">
        <v>3.2804794500000001</v>
      </c>
      <c r="T99" s="27">
        <v>39042</v>
      </c>
      <c r="U99" s="27">
        <v>2.0462936809999999</v>
      </c>
      <c r="V99" s="27">
        <v>6.1735953334999998</v>
      </c>
      <c r="W99" s="27">
        <v>1.8260166904999999</v>
      </c>
      <c r="X99" s="27" t="s">
        <v>793</v>
      </c>
    </row>
    <row r="100" spans="1:24">
      <c r="A100" s="27" t="s">
        <v>530</v>
      </c>
      <c r="B100" s="27" t="s">
        <v>899</v>
      </c>
      <c r="C100" s="27" t="s">
        <v>668</v>
      </c>
      <c r="D100" s="26">
        <v>43115</v>
      </c>
      <c r="E100" s="27">
        <v>113.859326849315</v>
      </c>
      <c r="F100" s="27">
        <v>1138593268</v>
      </c>
      <c r="G100" s="27">
        <v>0</v>
      </c>
      <c r="H100" s="27" t="s">
        <v>25</v>
      </c>
      <c r="I100" s="27">
        <v>113.859326849315</v>
      </c>
      <c r="J100" s="27">
        <v>1138593268</v>
      </c>
      <c r="K100" s="27">
        <v>0</v>
      </c>
      <c r="O100" s="28">
        <v>1138593268</v>
      </c>
      <c r="P100" s="28">
        <v>9999999.9956687782</v>
      </c>
      <c r="Q100" s="29">
        <v>979</v>
      </c>
      <c r="S100" s="27">
        <v>3.1315068400000001</v>
      </c>
      <c r="T100" s="27">
        <v>37645</v>
      </c>
      <c r="U100" s="27">
        <v>5.5149316996</v>
      </c>
      <c r="V100" s="27">
        <v>36.810433575300003</v>
      </c>
      <c r="W100" s="27">
        <v>2.6289929932999998</v>
      </c>
      <c r="X100" s="27" t="s">
        <v>793</v>
      </c>
    </row>
    <row r="101" spans="1:24">
      <c r="A101" s="27" t="s">
        <v>530</v>
      </c>
      <c r="B101" s="27" t="s">
        <v>900</v>
      </c>
      <c r="C101" s="27" t="s">
        <v>668</v>
      </c>
      <c r="D101" s="26">
        <v>41654</v>
      </c>
      <c r="E101" s="27">
        <v>109.08634684931501</v>
      </c>
      <c r="F101" s="27">
        <v>1363579336</v>
      </c>
      <c r="G101" s="27">
        <v>0</v>
      </c>
      <c r="H101" s="27" t="s">
        <v>25</v>
      </c>
      <c r="I101" s="27">
        <v>109.08634684931501</v>
      </c>
      <c r="J101" s="27">
        <v>1363579336</v>
      </c>
      <c r="K101" s="27">
        <v>0</v>
      </c>
      <c r="O101" s="28">
        <v>1363579336</v>
      </c>
      <c r="P101" s="28">
        <v>12500000.003516136</v>
      </c>
      <c r="Q101" s="29">
        <v>1224</v>
      </c>
      <c r="S101" s="27">
        <v>3.1315068400000001</v>
      </c>
      <c r="T101" s="27">
        <v>36133</v>
      </c>
      <c r="U101" s="27">
        <v>2.1817746600999999</v>
      </c>
      <c r="V101" s="27">
        <v>6.8769004821999999</v>
      </c>
      <c r="W101" s="27">
        <v>1.8331081601000001</v>
      </c>
      <c r="X101" s="27" t="s">
        <v>793</v>
      </c>
    </row>
    <row r="102" spans="1:24">
      <c r="A102" s="27" t="s">
        <v>530</v>
      </c>
      <c r="B102" s="27" t="s">
        <v>901</v>
      </c>
      <c r="C102" s="27" t="s">
        <v>668</v>
      </c>
      <c r="D102" s="26">
        <v>41289</v>
      </c>
      <c r="E102" s="27">
        <v>108.627137260274</v>
      </c>
      <c r="F102" s="27">
        <v>2172542918</v>
      </c>
      <c r="G102" s="27">
        <v>0</v>
      </c>
      <c r="H102" s="27" t="s">
        <v>25</v>
      </c>
      <c r="I102" s="27">
        <v>108.627137260274</v>
      </c>
      <c r="J102" s="27">
        <v>2172542918</v>
      </c>
      <c r="K102" s="27">
        <v>0</v>
      </c>
      <c r="O102" s="28">
        <v>2172542918</v>
      </c>
      <c r="P102" s="28">
        <v>20000001.590712268</v>
      </c>
      <c r="Q102" s="29">
        <v>1959</v>
      </c>
      <c r="S102" s="27">
        <v>3.8273972600000001</v>
      </c>
      <c r="T102" s="27">
        <v>35814</v>
      </c>
      <c r="U102" s="27">
        <v>1.2537422803</v>
      </c>
      <c r="V102" s="27">
        <v>2.7761107115999999</v>
      </c>
      <c r="W102" s="27">
        <v>1.7379211243999999</v>
      </c>
      <c r="X102" s="27" t="s">
        <v>793</v>
      </c>
    </row>
    <row r="103" spans="1:24">
      <c r="A103" s="27" t="s">
        <v>530</v>
      </c>
      <c r="B103" s="27" t="s">
        <v>871</v>
      </c>
      <c r="C103" s="27" t="s">
        <v>668</v>
      </c>
      <c r="D103" s="26">
        <v>42095</v>
      </c>
      <c r="E103" s="27">
        <v>107.41390049180301</v>
      </c>
      <c r="F103" s="27">
        <v>1611208507</v>
      </c>
      <c r="G103" s="27">
        <v>0</v>
      </c>
      <c r="H103" s="27" t="s">
        <v>25</v>
      </c>
      <c r="I103" s="27">
        <v>107.41390049180301</v>
      </c>
      <c r="J103" s="27">
        <v>1611208507</v>
      </c>
      <c r="K103" s="27">
        <v>0</v>
      </c>
      <c r="O103" s="28">
        <v>1611208507</v>
      </c>
      <c r="P103" s="28">
        <v>14999999.996489793</v>
      </c>
      <c r="Q103" s="29">
        <v>1469</v>
      </c>
      <c r="S103" s="27">
        <v>1.82377049</v>
      </c>
      <c r="T103" s="27">
        <v>38443</v>
      </c>
      <c r="U103" s="27">
        <v>3.3091975507</v>
      </c>
      <c r="V103" s="27">
        <v>14.1045108237</v>
      </c>
      <c r="W103" s="27">
        <v>2.0807980777999999</v>
      </c>
      <c r="X103" s="27" t="s">
        <v>795</v>
      </c>
    </row>
    <row r="104" spans="1:24">
      <c r="A104" s="27" t="s">
        <v>530</v>
      </c>
      <c r="B104" s="27" t="s">
        <v>872</v>
      </c>
      <c r="C104" s="27" t="s">
        <v>668</v>
      </c>
      <c r="D104" s="26">
        <v>41194</v>
      </c>
      <c r="E104" s="27">
        <v>104.283823150685</v>
      </c>
      <c r="F104" s="27">
        <v>1564257347</v>
      </c>
      <c r="G104" s="27">
        <v>0</v>
      </c>
      <c r="H104" s="27" t="s">
        <v>25</v>
      </c>
      <c r="I104" s="27">
        <v>104.283823150685</v>
      </c>
      <c r="J104" s="27">
        <v>1564257347</v>
      </c>
      <c r="K104" s="27">
        <v>0</v>
      </c>
      <c r="O104" s="28">
        <v>1564257347</v>
      </c>
      <c r="P104" s="28">
        <v>14999999.997504167</v>
      </c>
      <c r="Q104" s="29">
        <v>1469</v>
      </c>
      <c r="S104" s="27">
        <v>2.8684931499999999</v>
      </c>
      <c r="T104" s="27">
        <v>38637</v>
      </c>
      <c r="U104" s="27">
        <v>1.0150882377999999</v>
      </c>
      <c r="V104" s="27">
        <v>2.0078065037999999</v>
      </c>
      <c r="W104" s="27">
        <v>1.6206609673000001</v>
      </c>
      <c r="X104" s="27" t="s">
        <v>795</v>
      </c>
    </row>
    <row r="105" spans="1:24">
      <c r="A105" s="27" t="s">
        <v>530</v>
      </c>
      <c r="B105" s="27" t="s">
        <v>902</v>
      </c>
      <c r="C105" s="27" t="s">
        <v>668</v>
      </c>
      <c r="D105" s="26">
        <v>43760</v>
      </c>
      <c r="E105" s="27">
        <v>111.447058493151</v>
      </c>
      <c r="F105" s="27">
        <v>1114470585</v>
      </c>
      <c r="G105" s="27">
        <v>0</v>
      </c>
      <c r="H105" s="27" t="s">
        <v>25</v>
      </c>
      <c r="I105" s="27">
        <v>111.447058493151</v>
      </c>
      <c r="J105" s="27">
        <v>1114470585</v>
      </c>
      <c r="K105" s="27">
        <v>0</v>
      </c>
      <c r="O105" s="28">
        <v>1114470585</v>
      </c>
      <c r="P105" s="28">
        <v>10000000.000614552</v>
      </c>
      <c r="Q105" s="29">
        <v>979</v>
      </c>
      <c r="S105" s="27">
        <v>3.7150684900000002</v>
      </c>
      <c r="T105" s="27">
        <v>40108</v>
      </c>
      <c r="U105" s="27">
        <v>6.8633669497999996</v>
      </c>
      <c r="V105" s="27">
        <v>56.169827759900002</v>
      </c>
      <c r="W105" s="27">
        <v>2.9107501609000002</v>
      </c>
      <c r="X105" s="27" t="s">
        <v>793</v>
      </c>
    </row>
    <row r="106" spans="1:24">
      <c r="A106" s="27" t="s">
        <v>530</v>
      </c>
      <c r="B106" s="27" t="s">
        <v>873</v>
      </c>
      <c r="C106" s="27" t="s">
        <v>668</v>
      </c>
      <c r="D106" s="26">
        <v>42753</v>
      </c>
      <c r="E106" s="27">
        <v>106.414290410959</v>
      </c>
      <c r="F106" s="27">
        <v>1064142904</v>
      </c>
      <c r="G106" s="27">
        <v>0</v>
      </c>
      <c r="H106" s="27" t="s">
        <v>25</v>
      </c>
      <c r="I106" s="27">
        <v>106.414290410959</v>
      </c>
      <c r="J106" s="27">
        <v>1064142904</v>
      </c>
      <c r="K106" s="27">
        <v>0</v>
      </c>
      <c r="O106" s="28">
        <v>1064142904</v>
      </c>
      <c r="P106" s="28">
        <v>9999999.9989701565</v>
      </c>
      <c r="Q106" s="29">
        <v>979</v>
      </c>
      <c r="S106" s="27">
        <v>2.3208904100000001</v>
      </c>
      <c r="T106" s="27">
        <v>40196</v>
      </c>
      <c r="U106" s="27">
        <v>4.8556072518000004</v>
      </c>
      <c r="V106" s="27">
        <v>28.4526444629</v>
      </c>
      <c r="W106" s="27">
        <v>2.5397208231000001</v>
      </c>
      <c r="X106" s="27" t="s">
        <v>793</v>
      </c>
    </row>
    <row r="107" spans="1:24">
      <c r="A107" s="27" t="s">
        <v>530</v>
      </c>
      <c r="B107" s="27" t="s">
        <v>903</v>
      </c>
      <c r="C107" s="27" t="s">
        <v>668</v>
      </c>
      <c r="D107" s="26">
        <v>41348</v>
      </c>
      <c r="E107" s="27">
        <v>105.390197540984</v>
      </c>
      <c r="F107" s="27">
        <v>2107803951</v>
      </c>
      <c r="G107" s="27">
        <v>0</v>
      </c>
      <c r="H107" s="27" t="s">
        <v>25</v>
      </c>
      <c r="I107" s="27">
        <v>105.390197540984</v>
      </c>
      <c r="J107" s="27">
        <v>2107803951</v>
      </c>
      <c r="K107" s="27">
        <v>0</v>
      </c>
      <c r="O107" s="28">
        <v>2107803951</v>
      </c>
      <c r="P107" s="28">
        <v>20000000.001710974</v>
      </c>
      <c r="Q107" s="29">
        <v>1959</v>
      </c>
      <c r="S107" s="27">
        <v>2.1311475400000002</v>
      </c>
      <c r="T107" s="27">
        <v>39505</v>
      </c>
      <c r="U107" s="27">
        <v>1.4295610751000001</v>
      </c>
      <c r="V107" s="27">
        <v>3.3913952597999999</v>
      </c>
      <c r="W107" s="27">
        <v>1.7254747626</v>
      </c>
      <c r="X107" s="27" t="s">
        <v>793</v>
      </c>
    </row>
    <row r="108" spans="1:24">
      <c r="A108" s="27" t="s">
        <v>543</v>
      </c>
      <c r="B108" s="27" t="s">
        <v>904</v>
      </c>
      <c r="C108" s="27" t="s">
        <v>677</v>
      </c>
      <c r="D108" s="26">
        <v>42044</v>
      </c>
      <c r="E108" s="27">
        <v>108.01814041095901</v>
      </c>
      <c r="F108" s="27">
        <v>1620272106</v>
      </c>
      <c r="G108" s="27">
        <v>0</v>
      </c>
      <c r="H108" s="27" t="s">
        <v>25</v>
      </c>
      <c r="I108" s="27">
        <v>108.01814041095901</v>
      </c>
      <c r="J108" s="27">
        <v>1620272106</v>
      </c>
      <c r="K108" s="27">
        <v>0</v>
      </c>
      <c r="O108" s="28">
        <v>1620272106</v>
      </c>
      <c r="P108" s="28">
        <v>14999999.998478172</v>
      </c>
      <c r="Q108" s="29">
        <v>1469</v>
      </c>
      <c r="S108" s="27">
        <v>2.1958904100000001</v>
      </c>
      <c r="T108" s="27">
        <v>38392</v>
      </c>
      <c r="U108" s="27">
        <v>3.1815650991000002</v>
      </c>
      <c r="V108" s="27">
        <v>13.2585445261</v>
      </c>
      <c r="W108" s="27">
        <v>1.7066849663999999</v>
      </c>
      <c r="X108" s="27" t="s">
        <v>793</v>
      </c>
    </row>
    <row r="109" spans="1:24">
      <c r="A109" s="27" t="s">
        <v>543</v>
      </c>
      <c r="B109" s="27" t="s">
        <v>905</v>
      </c>
      <c r="C109" s="27" t="s">
        <v>677</v>
      </c>
      <c r="D109" s="26">
        <v>41320</v>
      </c>
      <c r="E109" s="27">
        <v>104.489126438356</v>
      </c>
      <c r="F109" s="27">
        <v>1306114080</v>
      </c>
      <c r="G109" s="27">
        <v>0</v>
      </c>
      <c r="H109" s="27" t="s">
        <v>25</v>
      </c>
      <c r="I109" s="27">
        <v>104.489126438356</v>
      </c>
      <c r="J109" s="27">
        <v>1306114080</v>
      </c>
      <c r="K109" s="27">
        <v>0</v>
      </c>
      <c r="O109" s="28">
        <v>1306114080</v>
      </c>
      <c r="P109" s="28">
        <v>12499999.995411485</v>
      </c>
      <c r="Q109" s="29">
        <v>1224</v>
      </c>
      <c r="S109" s="27">
        <v>1.9856164300000001</v>
      </c>
      <c r="T109" s="27">
        <v>38763</v>
      </c>
      <c r="U109" s="27">
        <v>1.3581067327</v>
      </c>
      <c r="V109" s="27">
        <v>3.1430716134000001</v>
      </c>
      <c r="W109" s="27">
        <v>1.4132463604000001</v>
      </c>
      <c r="X109" s="27" t="s">
        <v>793</v>
      </c>
    </row>
    <row r="110" spans="1:24">
      <c r="A110" s="27" t="s">
        <v>543</v>
      </c>
      <c r="B110" s="27" t="s">
        <v>906</v>
      </c>
      <c r="C110" s="27" t="s">
        <v>677</v>
      </c>
      <c r="D110" s="26">
        <v>42542</v>
      </c>
      <c r="E110" s="27">
        <v>101.65526147541</v>
      </c>
      <c r="F110" s="27">
        <v>1270690768</v>
      </c>
      <c r="G110" s="27">
        <v>0</v>
      </c>
      <c r="H110" s="27" t="s">
        <v>25</v>
      </c>
      <c r="I110" s="27">
        <v>101.65526147541</v>
      </c>
      <c r="J110" s="27">
        <v>1270690768</v>
      </c>
      <c r="K110" s="27">
        <v>0</v>
      </c>
      <c r="O110" s="28">
        <v>1270690768</v>
      </c>
      <c r="P110" s="28">
        <v>12499999.995645823</v>
      </c>
      <c r="Q110" s="29">
        <v>1224</v>
      </c>
      <c r="S110" s="27">
        <v>0.59631146999999995</v>
      </c>
      <c r="T110" s="27">
        <v>40350</v>
      </c>
      <c r="U110" s="27">
        <v>4.5211142025999997</v>
      </c>
      <c r="V110" s="27">
        <v>24.563140133499999</v>
      </c>
      <c r="W110" s="27">
        <v>2.0123162765</v>
      </c>
      <c r="X110" s="27" t="s">
        <v>793</v>
      </c>
    </row>
    <row r="111" spans="1:24">
      <c r="A111" s="27" t="s">
        <v>543</v>
      </c>
      <c r="B111" s="27" t="s">
        <v>1092</v>
      </c>
      <c r="C111" s="27" t="s">
        <v>677</v>
      </c>
      <c r="D111" s="26">
        <v>41656</v>
      </c>
      <c r="E111" s="27">
        <v>101.72331917808199</v>
      </c>
      <c r="F111" s="27">
        <v>1525849788</v>
      </c>
      <c r="G111" s="27">
        <v>0</v>
      </c>
      <c r="H111" s="27" t="s">
        <v>25</v>
      </c>
      <c r="I111" s="27">
        <v>101.72331917808199</v>
      </c>
      <c r="J111" s="27">
        <v>1525849788</v>
      </c>
      <c r="K111" s="27">
        <v>0</v>
      </c>
      <c r="O111" s="28">
        <v>1525849788</v>
      </c>
      <c r="P111" s="28">
        <v>15000000.003232004</v>
      </c>
      <c r="Q111" s="29">
        <v>1469</v>
      </c>
      <c r="S111" s="27">
        <v>1.20821917</v>
      </c>
      <c r="T111" s="27">
        <v>40560</v>
      </c>
      <c r="U111" s="27">
        <v>2.2584753412</v>
      </c>
      <c r="V111" s="27">
        <v>7.2207418472000002</v>
      </c>
      <c r="W111" s="27">
        <v>1.5200910358999999</v>
      </c>
      <c r="X111" s="27" t="s">
        <v>793</v>
      </c>
    </row>
    <row r="112" spans="1:24">
      <c r="A112" s="27" t="s">
        <v>543</v>
      </c>
      <c r="B112" s="27" t="s">
        <v>907</v>
      </c>
      <c r="C112" s="27" t="s">
        <v>677</v>
      </c>
      <c r="D112" s="26">
        <v>41682</v>
      </c>
      <c r="E112" s="27">
        <v>107.47528780821899</v>
      </c>
      <c r="F112" s="27">
        <v>1612129317</v>
      </c>
      <c r="G112" s="27">
        <v>0</v>
      </c>
      <c r="H112" s="27" t="s">
        <v>25</v>
      </c>
      <c r="I112" s="27">
        <v>107.47528780821899</v>
      </c>
      <c r="J112" s="27">
        <v>1612129317</v>
      </c>
      <c r="K112" s="27">
        <v>0</v>
      </c>
      <c r="O112" s="28">
        <v>1612129317</v>
      </c>
      <c r="P112" s="28">
        <v>14999999.998852899</v>
      </c>
      <c r="Q112" s="29">
        <v>1469</v>
      </c>
      <c r="S112" s="27">
        <v>2.3219178</v>
      </c>
      <c r="T112" s="27">
        <v>39856</v>
      </c>
      <c r="U112" s="27">
        <v>2.2772704754999999</v>
      </c>
      <c r="V112" s="27">
        <v>7.3978571716000001</v>
      </c>
      <c r="W112" s="27">
        <v>1.5265283989</v>
      </c>
      <c r="X112" s="27" t="s">
        <v>793</v>
      </c>
    </row>
    <row r="113" spans="1:24">
      <c r="A113" s="27" t="s">
        <v>543</v>
      </c>
      <c r="B113" s="27" t="s">
        <v>908</v>
      </c>
      <c r="C113" s="27" t="s">
        <v>677</v>
      </c>
      <c r="D113" s="26">
        <v>41187</v>
      </c>
      <c r="E113" s="27">
        <v>107.43906109589</v>
      </c>
      <c r="F113" s="27">
        <v>2148781222</v>
      </c>
      <c r="G113" s="27">
        <v>0</v>
      </c>
      <c r="H113" s="27" t="s">
        <v>25</v>
      </c>
      <c r="I113" s="27">
        <v>107.43906109589</v>
      </c>
      <c r="J113" s="27">
        <v>2148781222</v>
      </c>
      <c r="K113" s="27">
        <v>0</v>
      </c>
      <c r="O113" s="28">
        <v>2148781222</v>
      </c>
      <c r="P113" s="28">
        <v>20000000.000765085</v>
      </c>
      <c r="Q113" s="29">
        <v>1959</v>
      </c>
      <c r="S113" s="27">
        <v>4.3890410900000001</v>
      </c>
      <c r="T113" s="27">
        <v>39360</v>
      </c>
      <c r="U113" s="27">
        <v>0.98278847629999999</v>
      </c>
      <c r="V113" s="27">
        <v>1.9312657672</v>
      </c>
      <c r="W113" s="27">
        <v>1.4780469488000001</v>
      </c>
      <c r="X113" s="27" t="s">
        <v>793</v>
      </c>
    </row>
    <row r="114" spans="1:24">
      <c r="A114" s="27" t="s">
        <v>543</v>
      </c>
      <c r="B114" s="27" t="s">
        <v>909</v>
      </c>
      <c r="C114" s="27" t="s">
        <v>677</v>
      </c>
      <c r="D114" s="26">
        <v>41512</v>
      </c>
      <c r="E114" s="27">
        <v>105.097647814208</v>
      </c>
      <c r="F114" s="27">
        <v>1576464717</v>
      </c>
      <c r="G114" s="27">
        <v>0</v>
      </c>
      <c r="H114" s="27" t="s">
        <v>25</v>
      </c>
      <c r="I114" s="27">
        <v>105.097647814208</v>
      </c>
      <c r="J114" s="27">
        <v>1576464717</v>
      </c>
      <c r="K114" s="27">
        <v>0</v>
      </c>
      <c r="O114" s="28">
        <v>1576464717</v>
      </c>
      <c r="P114" s="28">
        <v>14999999.997972172</v>
      </c>
      <c r="Q114" s="29">
        <v>1469</v>
      </c>
      <c r="S114" s="27">
        <v>0.33879780999999998</v>
      </c>
      <c r="T114" s="27">
        <v>39504</v>
      </c>
      <c r="U114" s="27">
        <v>1.877742679</v>
      </c>
      <c r="V114" s="27">
        <v>5.2842607575000002</v>
      </c>
      <c r="W114" s="27">
        <v>1.4611186995000001</v>
      </c>
      <c r="X114" s="27" t="s">
        <v>793</v>
      </c>
    </row>
    <row r="115" spans="1:24">
      <c r="A115" s="27" t="s">
        <v>544</v>
      </c>
      <c r="B115" s="27" t="s">
        <v>2505</v>
      </c>
      <c r="C115" s="27" t="s">
        <v>678</v>
      </c>
      <c r="D115" s="26">
        <v>42480</v>
      </c>
      <c r="E115" s="27">
        <v>107.03207524590201</v>
      </c>
      <c r="F115" s="27">
        <v>1070320752</v>
      </c>
      <c r="G115" s="27">
        <v>0</v>
      </c>
      <c r="H115" s="27" t="s">
        <v>25</v>
      </c>
      <c r="I115" s="27">
        <v>107.03207524590201</v>
      </c>
      <c r="J115" s="27">
        <v>1070320752</v>
      </c>
      <c r="K115" s="27">
        <v>0</v>
      </c>
      <c r="O115" s="28">
        <v>1070320752</v>
      </c>
      <c r="P115" s="28">
        <v>9999999.9957113788</v>
      </c>
      <c r="Q115" s="29">
        <v>979</v>
      </c>
      <c r="S115" s="27">
        <v>1.4118852399999999</v>
      </c>
      <c r="T115" s="27">
        <v>40653</v>
      </c>
      <c r="U115" s="27">
        <v>4.2709136108000001</v>
      </c>
      <c r="V115" s="27">
        <v>22.431231324900001</v>
      </c>
      <c r="W115" s="27">
        <v>1.9496722898000001</v>
      </c>
      <c r="X115" s="27" t="s">
        <v>793</v>
      </c>
    </row>
    <row r="116" spans="1:24">
      <c r="A116" s="27" t="s">
        <v>544</v>
      </c>
      <c r="B116" s="27" t="s">
        <v>910</v>
      </c>
      <c r="C116" s="27" t="s">
        <v>678</v>
      </c>
      <c r="D116" s="26">
        <v>42846</v>
      </c>
      <c r="E116" s="27">
        <v>104.87411021857901</v>
      </c>
      <c r="F116" s="27">
        <v>1048741102</v>
      </c>
      <c r="G116" s="27">
        <v>0</v>
      </c>
      <c r="H116" s="27" t="s">
        <v>25</v>
      </c>
      <c r="I116" s="27">
        <v>104.87411021857901</v>
      </c>
      <c r="J116" s="27">
        <v>1048741102</v>
      </c>
      <c r="K116" s="27">
        <v>0</v>
      </c>
      <c r="O116" s="28">
        <v>1048741102</v>
      </c>
      <c r="P116" s="28">
        <v>9999999.9982284475</v>
      </c>
      <c r="Q116" s="29">
        <v>979</v>
      </c>
      <c r="S116" s="27">
        <v>1.2411202100000001</v>
      </c>
      <c r="T116" s="27">
        <v>40289</v>
      </c>
      <c r="U116" s="27">
        <v>5.1734342446000001</v>
      </c>
      <c r="V116" s="27">
        <v>31.843452708099999</v>
      </c>
      <c r="W116" s="27">
        <v>2.1737591985</v>
      </c>
      <c r="X116" s="27" t="s">
        <v>793</v>
      </c>
    </row>
    <row r="117" spans="1:24">
      <c r="A117" s="27" t="s">
        <v>535</v>
      </c>
      <c r="B117" s="27" t="s">
        <v>2678</v>
      </c>
      <c r="C117" s="27" t="s">
        <v>669</v>
      </c>
      <c r="D117" s="26">
        <v>41551</v>
      </c>
      <c r="E117" s="27">
        <v>101.58252369863</v>
      </c>
      <c r="F117" s="27">
        <v>1371364070</v>
      </c>
      <c r="G117" s="27">
        <v>0</v>
      </c>
      <c r="H117" s="27" t="s">
        <v>25</v>
      </c>
      <c r="I117" s="27">
        <v>101.58252369863</v>
      </c>
      <c r="J117" s="27">
        <v>1371364070</v>
      </c>
      <c r="K117" s="27">
        <v>0</v>
      </c>
      <c r="O117" s="28">
        <v>1371364070</v>
      </c>
      <c r="P117" s="28">
        <v>13500000.000674279</v>
      </c>
      <c r="Q117" s="29">
        <v>1322</v>
      </c>
      <c r="S117" s="27">
        <v>1.4630136899999999</v>
      </c>
      <c r="T117" s="27">
        <v>40456</v>
      </c>
      <c r="U117" s="27">
        <v>1.9779230879</v>
      </c>
      <c r="V117" s="27">
        <v>5.7936074081999998</v>
      </c>
      <c r="W117" s="27">
        <v>1.4394882917</v>
      </c>
      <c r="X117" s="27" t="s">
        <v>793</v>
      </c>
    </row>
    <row r="118" spans="1:24">
      <c r="A118" s="27" t="s">
        <v>536</v>
      </c>
      <c r="B118" s="27" t="s">
        <v>15</v>
      </c>
      <c r="C118" s="27" t="s">
        <v>670</v>
      </c>
      <c r="D118" s="26">
        <v>44214</v>
      </c>
      <c r="E118" s="27">
        <v>106.97019150684901</v>
      </c>
      <c r="F118" s="27">
        <v>1069701915</v>
      </c>
      <c r="G118" s="27">
        <v>0</v>
      </c>
      <c r="H118" s="27" t="s">
        <v>25</v>
      </c>
      <c r="I118" s="27">
        <v>106.97019150684901</v>
      </c>
      <c r="J118" s="27">
        <v>1069701915</v>
      </c>
      <c r="K118" s="27">
        <v>0</v>
      </c>
      <c r="O118" s="28">
        <v>1069701915</v>
      </c>
      <c r="P118" s="28">
        <v>9999999.9993597269</v>
      </c>
      <c r="Q118" s="29">
        <v>979</v>
      </c>
      <c r="S118" s="27">
        <v>2.2349315000000001</v>
      </c>
      <c r="T118" s="27">
        <v>40561</v>
      </c>
      <c r="U118" s="27">
        <v>8.0461438827999991</v>
      </c>
      <c r="V118" s="27">
        <v>75.291755792299995</v>
      </c>
      <c r="W118" s="27">
        <v>2.6678796513999998</v>
      </c>
      <c r="X118" s="27" t="s">
        <v>793</v>
      </c>
    </row>
    <row r="119" spans="1:24">
      <c r="A119" s="27" t="s">
        <v>536</v>
      </c>
      <c r="B119" s="27" t="s">
        <v>911</v>
      </c>
      <c r="C119" s="27" t="s">
        <v>670</v>
      </c>
      <c r="D119" s="26">
        <v>41435</v>
      </c>
      <c r="E119" s="27">
        <v>106.715084098361</v>
      </c>
      <c r="F119" s="27">
        <v>1067150841</v>
      </c>
      <c r="G119" s="27">
        <v>0</v>
      </c>
      <c r="H119" s="27" t="s">
        <v>25</v>
      </c>
      <c r="I119" s="27">
        <v>106.715084098361</v>
      </c>
      <c r="J119" s="27">
        <v>1067150841</v>
      </c>
      <c r="K119" s="27">
        <v>0</v>
      </c>
      <c r="O119" s="28">
        <v>1067150841</v>
      </c>
      <c r="P119" s="28">
        <v>10000000.000153586</v>
      </c>
      <c r="Q119" s="29">
        <v>979</v>
      </c>
      <c r="S119" s="27">
        <v>1.3647540899999999</v>
      </c>
      <c r="T119" s="27">
        <v>39609</v>
      </c>
      <c r="U119" s="27">
        <v>1.6620076551</v>
      </c>
      <c r="V119" s="27">
        <v>4.3409842094000002</v>
      </c>
      <c r="W119" s="27">
        <v>1.4223020199</v>
      </c>
      <c r="X119" s="27" t="s">
        <v>793</v>
      </c>
    </row>
    <row r="120" spans="1:24">
      <c r="A120" s="27" t="s">
        <v>537</v>
      </c>
      <c r="B120" s="27" t="s">
        <v>874</v>
      </c>
      <c r="C120" s="27" t="s">
        <v>679</v>
      </c>
      <c r="D120" s="26">
        <v>41401</v>
      </c>
      <c r="E120" s="27">
        <v>105.959307103825</v>
      </c>
      <c r="F120" s="27">
        <v>1059593071</v>
      </c>
      <c r="G120" s="27">
        <v>0</v>
      </c>
      <c r="H120" s="27" t="s">
        <v>25</v>
      </c>
      <c r="I120" s="27">
        <v>105.959307103825</v>
      </c>
      <c r="J120" s="27">
        <v>1059593071</v>
      </c>
      <c r="K120" s="27">
        <v>0</v>
      </c>
      <c r="O120" s="28">
        <v>1059593071</v>
      </c>
      <c r="P120" s="28">
        <v>9999999.9996390119</v>
      </c>
      <c r="Q120" s="29">
        <v>979</v>
      </c>
      <c r="S120" s="27">
        <v>1.6489071</v>
      </c>
      <c r="T120" s="27">
        <v>39575</v>
      </c>
      <c r="U120" s="27">
        <v>1.5722803039</v>
      </c>
      <c r="V120" s="27">
        <v>3.9613146399999999</v>
      </c>
      <c r="W120" s="27">
        <v>1.5181846746000001</v>
      </c>
      <c r="X120" s="27" t="s">
        <v>795</v>
      </c>
    </row>
    <row r="121" spans="1:24">
      <c r="A121" s="27" t="s">
        <v>545</v>
      </c>
      <c r="B121" s="27" t="s">
        <v>912</v>
      </c>
      <c r="C121" s="27" t="s">
        <v>680</v>
      </c>
      <c r="D121" s="26">
        <v>42529</v>
      </c>
      <c r="E121" s="27">
        <v>109.217564098361</v>
      </c>
      <c r="F121" s="27">
        <v>1583654679</v>
      </c>
      <c r="G121" s="27">
        <v>0</v>
      </c>
      <c r="H121" s="27" t="s">
        <v>25</v>
      </c>
      <c r="I121" s="27">
        <v>109.217564098361</v>
      </c>
      <c r="J121" s="27">
        <v>1583654679</v>
      </c>
      <c r="K121" s="27">
        <v>0</v>
      </c>
      <c r="O121" s="28">
        <v>1583654679</v>
      </c>
      <c r="P121" s="28">
        <v>14499999.996097382</v>
      </c>
      <c r="Q121" s="29">
        <v>1420</v>
      </c>
      <c r="S121" s="27">
        <v>1.2397540899999999</v>
      </c>
      <c r="T121" s="27">
        <v>38876</v>
      </c>
      <c r="U121" s="27">
        <v>4.3360606073000003</v>
      </c>
      <c r="V121" s="27">
        <v>23.026904183700001</v>
      </c>
      <c r="W121" s="27">
        <v>2.3117394944999998</v>
      </c>
      <c r="X121" s="27" t="s">
        <v>793</v>
      </c>
    </row>
    <row r="122" spans="1:24">
      <c r="A122" s="27" t="s">
        <v>545</v>
      </c>
      <c r="B122" s="27" t="s">
        <v>913</v>
      </c>
      <c r="C122" s="27" t="s">
        <v>680</v>
      </c>
      <c r="D122" s="26">
        <v>42061</v>
      </c>
      <c r="E122" s="27">
        <v>103.898320273973</v>
      </c>
      <c r="F122" s="27">
        <v>1038983203</v>
      </c>
      <c r="G122" s="27">
        <v>0</v>
      </c>
      <c r="H122" s="27" t="s">
        <v>25</v>
      </c>
      <c r="I122" s="27">
        <v>103.898320273973</v>
      </c>
      <c r="J122" s="27">
        <v>1038983203</v>
      </c>
      <c r="K122" s="27">
        <v>0</v>
      </c>
      <c r="O122" s="28">
        <v>1038983203</v>
      </c>
      <c r="P122" s="28">
        <v>10000000.002505045</v>
      </c>
      <c r="Q122" s="29">
        <v>979</v>
      </c>
      <c r="S122" s="27">
        <v>1.59726027</v>
      </c>
      <c r="T122" s="27">
        <v>40235</v>
      </c>
      <c r="U122" s="27">
        <v>3.2638029628999998</v>
      </c>
      <c r="V122" s="27">
        <v>13.690867068699999</v>
      </c>
      <c r="W122" s="27">
        <v>2.0442938572</v>
      </c>
      <c r="X122" s="27" t="s">
        <v>793</v>
      </c>
    </row>
    <row r="123" spans="1:24">
      <c r="A123" s="27" t="s">
        <v>546</v>
      </c>
      <c r="B123" s="27" t="s">
        <v>914</v>
      </c>
      <c r="C123" s="27" t="s">
        <v>671</v>
      </c>
      <c r="D123" s="26">
        <v>41183</v>
      </c>
      <c r="E123" s="27">
        <v>104.042308767123</v>
      </c>
      <c r="F123" s="27">
        <v>1040423088</v>
      </c>
      <c r="G123" s="27">
        <v>0</v>
      </c>
      <c r="H123" s="27" t="s">
        <v>25</v>
      </c>
      <c r="I123" s="27">
        <v>104.042308767123</v>
      </c>
      <c r="J123" s="27">
        <v>1040423088</v>
      </c>
      <c r="K123" s="27">
        <v>0</v>
      </c>
      <c r="O123" s="28">
        <v>1040423088</v>
      </c>
      <c r="P123" s="28">
        <v>10000000.003159964</v>
      </c>
      <c r="Q123" s="29">
        <v>979</v>
      </c>
      <c r="S123" s="27">
        <v>2.7123287600000001</v>
      </c>
      <c r="T123" s="27">
        <v>38594</v>
      </c>
      <c r="U123" s="27">
        <v>0.98727217639999998</v>
      </c>
      <c r="V123" s="27">
        <v>1.9324744742</v>
      </c>
      <c r="W123" s="27">
        <v>1.4189848888000001</v>
      </c>
      <c r="X123" s="27" t="s">
        <v>793</v>
      </c>
    </row>
    <row r="124" spans="1:24">
      <c r="A124" s="27" t="s">
        <v>546</v>
      </c>
      <c r="B124" s="27" t="s">
        <v>915</v>
      </c>
      <c r="C124" s="27" t="s">
        <v>671</v>
      </c>
      <c r="D124" s="26">
        <v>41963</v>
      </c>
      <c r="E124" s="27">
        <v>106.735155205479</v>
      </c>
      <c r="F124" s="27">
        <v>1601027328</v>
      </c>
      <c r="G124" s="27">
        <v>0</v>
      </c>
      <c r="H124" s="27" t="s">
        <v>25</v>
      </c>
      <c r="I124" s="27">
        <v>106.735155205479</v>
      </c>
      <c r="J124" s="27">
        <v>1601027328</v>
      </c>
      <c r="K124" s="27">
        <v>0</v>
      </c>
      <c r="O124" s="28">
        <v>1601027328</v>
      </c>
      <c r="P124" s="28">
        <v>14999999.99923001</v>
      </c>
      <c r="Q124" s="29">
        <v>1469</v>
      </c>
      <c r="S124" s="27">
        <v>2.5479452</v>
      </c>
      <c r="T124" s="27">
        <v>39953</v>
      </c>
      <c r="U124" s="27">
        <v>2.9842384438999998</v>
      </c>
      <c r="V124" s="27">
        <v>11.8633985797</v>
      </c>
      <c r="W124" s="27">
        <v>1.6249227773999999</v>
      </c>
      <c r="X124" s="27" t="s">
        <v>793</v>
      </c>
    </row>
    <row r="125" spans="1:24">
      <c r="A125" s="27" t="s">
        <v>546</v>
      </c>
      <c r="B125" s="27" t="s">
        <v>933</v>
      </c>
      <c r="C125" s="27" t="s">
        <v>671</v>
      </c>
      <c r="D125" s="26">
        <v>42248</v>
      </c>
      <c r="E125" s="27">
        <v>102.647345027322</v>
      </c>
      <c r="F125" s="27">
        <v>1026473450</v>
      </c>
      <c r="G125" s="27">
        <v>25000000</v>
      </c>
      <c r="H125" s="27" t="s">
        <v>25</v>
      </c>
      <c r="I125" s="27">
        <v>102.647345027322</v>
      </c>
      <c r="J125" s="27">
        <v>1026473450</v>
      </c>
      <c r="K125" s="27">
        <v>25000000</v>
      </c>
      <c r="O125" s="28">
        <v>1051473450</v>
      </c>
      <c r="P125" s="28">
        <v>10243552.326853905</v>
      </c>
      <c r="Q125" s="29">
        <v>1003</v>
      </c>
      <c r="S125" s="27">
        <v>0.17076501999999999</v>
      </c>
      <c r="T125" s="27">
        <v>40234</v>
      </c>
      <c r="U125" s="27">
        <v>3.7897486224999999</v>
      </c>
      <c r="V125" s="27">
        <v>17.802943363800001</v>
      </c>
      <c r="W125" s="27">
        <v>1.8408656176</v>
      </c>
      <c r="X125" s="27" t="s">
        <v>793</v>
      </c>
    </row>
    <row r="126" spans="1:24">
      <c r="A126" s="27" t="s">
        <v>546</v>
      </c>
      <c r="B126" s="27" t="s">
        <v>934</v>
      </c>
      <c r="C126" s="27" t="s">
        <v>671</v>
      </c>
      <c r="D126" s="26">
        <v>41582</v>
      </c>
      <c r="E126" s="27">
        <v>108.029245068493</v>
      </c>
      <c r="F126" s="27">
        <v>1080292451</v>
      </c>
      <c r="G126" s="27">
        <v>0</v>
      </c>
      <c r="H126" s="27" t="s">
        <v>25</v>
      </c>
      <c r="I126" s="27">
        <v>108.029245068493</v>
      </c>
      <c r="J126" s="27">
        <v>1080292451</v>
      </c>
      <c r="K126" s="27">
        <v>0</v>
      </c>
      <c r="O126" s="28">
        <v>1080292451</v>
      </c>
      <c r="P126" s="28">
        <v>10000000.002916526</v>
      </c>
      <c r="Q126" s="29">
        <v>979</v>
      </c>
      <c r="S126" s="27">
        <v>3.3493150599999999</v>
      </c>
      <c r="T126" s="27">
        <v>39038</v>
      </c>
      <c r="U126" s="27">
        <v>2.0033780313</v>
      </c>
      <c r="V126" s="27">
        <v>6.0004989261999997</v>
      </c>
      <c r="W126" s="27">
        <v>1.4763502147000001</v>
      </c>
      <c r="X126" s="27" t="s">
        <v>793</v>
      </c>
    </row>
    <row r="127" spans="1:24">
      <c r="A127" s="27" t="s">
        <v>546</v>
      </c>
      <c r="B127" s="27" t="s">
        <v>935</v>
      </c>
      <c r="C127" s="27" t="s">
        <v>671</v>
      </c>
      <c r="D127" s="26">
        <v>41712</v>
      </c>
      <c r="E127" s="27">
        <v>108.080626502732</v>
      </c>
      <c r="F127" s="27">
        <v>1080806265</v>
      </c>
      <c r="G127" s="27">
        <v>0</v>
      </c>
      <c r="H127" s="27" t="s">
        <v>25</v>
      </c>
      <c r="I127" s="27">
        <v>108.080626502732</v>
      </c>
      <c r="J127" s="27">
        <v>1080806265</v>
      </c>
      <c r="K127" s="27">
        <v>0</v>
      </c>
      <c r="O127" s="28">
        <v>1080806265</v>
      </c>
      <c r="P127" s="28">
        <v>9999999.999747226</v>
      </c>
      <c r="Q127" s="29">
        <v>979</v>
      </c>
      <c r="S127" s="27">
        <v>2.1420764999999999</v>
      </c>
      <c r="T127" s="27">
        <v>39155</v>
      </c>
      <c r="U127" s="27">
        <v>2.3547810652000001</v>
      </c>
      <c r="V127" s="27">
        <v>7.8305450083999997</v>
      </c>
      <c r="W127" s="27">
        <v>1.5233887141</v>
      </c>
      <c r="X127" s="27" t="s">
        <v>793</v>
      </c>
    </row>
    <row r="128" spans="1:24">
      <c r="D128" s="26"/>
    </row>
    <row r="129" spans="4:4">
      <c r="D129" s="26"/>
    </row>
    <row r="130" spans="4:4">
      <c r="D130" s="26"/>
    </row>
    <row r="131" spans="4:4">
      <c r="D131" s="26"/>
    </row>
  </sheetData>
  <phoneticPr fontId="2" type="noConversion"/>
  <conditionalFormatting sqref="M17">
    <cfRule type="cellIs" dxfId="50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72"/>
  <dimension ref="A1:X80"/>
  <sheetViews>
    <sheetView workbookViewId="0">
      <selection sqref="A1:IV65536"/>
    </sheetView>
  </sheetViews>
  <sheetFormatPr defaultRowHeight="12.75"/>
  <sheetData>
    <row r="1" spans="1:4">
      <c r="A1" t="s">
        <v>2756</v>
      </c>
      <c r="B1">
        <v>40812</v>
      </c>
    </row>
    <row r="3" spans="1:4">
      <c r="A3" t="s">
        <v>2757</v>
      </c>
      <c r="B3" t="s">
        <v>2182</v>
      </c>
    </row>
    <row r="4" spans="1:4">
      <c r="A4" t="s">
        <v>0</v>
      </c>
      <c r="B4" t="s">
        <v>2183</v>
      </c>
    </row>
    <row r="5" spans="1:4">
      <c r="A5" t="s">
        <v>1</v>
      </c>
      <c r="B5" t="s">
        <v>2184</v>
      </c>
    </row>
    <row r="6" spans="1:4">
      <c r="A6" t="s">
        <v>22</v>
      </c>
      <c r="B6" t="s">
        <v>2185</v>
      </c>
    </row>
    <row r="7" spans="1:4">
      <c r="A7" t="s">
        <v>24</v>
      </c>
      <c r="B7" t="s">
        <v>25</v>
      </c>
    </row>
    <row r="8" spans="1:4">
      <c r="A8" t="s">
        <v>26</v>
      </c>
      <c r="B8" t="s">
        <v>2186</v>
      </c>
    </row>
    <row r="9" spans="1:4">
      <c r="A9" t="s">
        <v>27</v>
      </c>
      <c r="B9">
        <v>40812</v>
      </c>
    </row>
    <row r="10" spans="1:4">
      <c r="A10" t="s">
        <v>783</v>
      </c>
      <c r="B10">
        <v>1.67710436657059</v>
      </c>
      <c r="C10" t="s">
        <v>392</v>
      </c>
      <c r="D10">
        <v>1.6731569239999999</v>
      </c>
    </row>
    <row r="11" spans="1:4">
      <c r="A11" t="s">
        <v>784</v>
      </c>
      <c r="B11">
        <v>1.7012023854</v>
      </c>
      <c r="C11" t="s">
        <v>393</v>
      </c>
      <c r="D11">
        <v>3.6618883121999999</v>
      </c>
    </row>
    <row r="12" spans="1:4">
      <c r="A12" t="s">
        <v>785</v>
      </c>
      <c r="B12">
        <v>1.7012023854</v>
      </c>
    </row>
    <row r="13" spans="1:4">
      <c r="A13" t="s">
        <v>786</v>
      </c>
      <c r="B13">
        <v>4.8134354222000004</v>
      </c>
    </row>
    <row r="14" spans="1:4">
      <c r="A14" t="s">
        <v>28</v>
      </c>
    </row>
    <row r="15" spans="1:4">
      <c r="A15" t="s">
        <v>30</v>
      </c>
      <c r="B15">
        <v>162.71799999999999</v>
      </c>
    </row>
    <row r="16" spans="1:4">
      <c r="A16" t="s">
        <v>31</v>
      </c>
      <c r="B16">
        <v>30000</v>
      </c>
    </row>
    <row r="17" spans="1:24">
      <c r="A17" t="s">
        <v>32</v>
      </c>
      <c r="B17">
        <v>4881538.8</v>
      </c>
    </row>
    <row r="19" spans="1:24">
      <c r="A19" t="s">
        <v>33</v>
      </c>
      <c r="B19">
        <v>162.71799999999999</v>
      </c>
    </row>
    <row r="20" spans="1:24">
      <c r="A20" t="s">
        <v>34</v>
      </c>
      <c r="B20">
        <v>3711.3265847973526</v>
      </c>
    </row>
    <row r="21" spans="1:24">
      <c r="A21" t="s">
        <v>35</v>
      </c>
      <c r="B21">
        <v>0</v>
      </c>
    </row>
    <row r="22" spans="1:24">
      <c r="A22" t="s">
        <v>36</v>
      </c>
      <c r="B22">
        <v>0.53572273333300002</v>
      </c>
    </row>
    <row r="23" spans="1:24">
      <c r="A23" t="s">
        <v>37</v>
      </c>
      <c r="B23">
        <v>75000</v>
      </c>
    </row>
    <row r="24" spans="1:24">
      <c r="A24" t="s">
        <v>38</v>
      </c>
      <c r="B24" t="s">
        <v>2714</v>
      </c>
    </row>
    <row r="26" spans="1:24">
      <c r="A26" t="s">
        <v>39</v>
      </c>
      <c r="B26">
        <v>0</v>
      </c>
    </row>
    <row r="27" spans="1:24">
      <c r="A27" t="s">
        <v>40</v>
      </c>
      <c r="B27">
        <v>70597364562</v>
      </c>
    </row>
    <row r="28" spans="1:24">
      <c r="A28" t="s">
        <v>41</v>
      </c>
      <c r="B28">
        <v>70597364562</v>
      </c>
    </row>
    <row r="32" spans="1:24">
      <c r="A32" t="s">
        <v>42</v>
      </c>
      <c r="B32" t="s">
        <v>0</v>
      </c>
      <c r="C32" t="s">
        <v>43</v>
      </c>
      <c r="D32" t="s">
        <v>44</v>
      </c>
      <c r="E32" t="s">
        <v>45</v>
      </c>
      <c r="F32" t="s">
        <v>48</v>
      </c>
      <c r="G32" t="s">
        <v>49</v>
      </c>
      <c r="H32" t="s">
        <v>50</v>
      </c>
      <c r="I32" t="s">
        <v>51</v>
      </c>
      <c r="J32" t="s">
        <v>52</v>
      </c>
      <c r="K32" t="s">
        <v>53</v>
      </c>
      <c r="O32" t="s">
        <v>54</v>
      </c>
      <c r="P32" t="s">
        <v>55</v>
      </c>
      <c r="Q32" t="s">
        <v>56</v>
      </c>
      <c r="S32" t="s">
        <v>2750</v>
      </c>
      <c r="T32" t="s">
        <v>2221</v>
      </c>
      <c r="U32" t="s">
        <v>787</v>
      </c>
      <c r="V32" t="s">
        <v>788</v>
      </c>
      <c r="W32" t="s">
        <v>789</v>
      </c>
      <c r="X32" t="s">
        <v>790</v>
      </c>
    </row>
    <row r="33" spans="1:24">
      <c r="A33" t="s">
        <v>528</v>
      </c>
      <c r="B33" t="s">
        <v>843</v>
      </c>
      <c r="C33" t="s">
        <v>662</v>
      </c>
      <c r="D33">
        <v>1</v>
      </c>
      <c r="E33">
        <v>108.782761639344</v>
      </c>
      <c r="F33">
        <v>1903698329</v>
      </c>
      <c r="G33">
        <v>0</v>
      </c>
      <c r="H33" t="s">
        <v>25</v>
      </c>
      <c r="I33">
        <v>108.782761639344</v>
      </c>
      <c r="J33">
        <v>1903698329</v>
      </c>
      <c r="K33">
        <v>0</v>
      </c>
      <c r="O33">
        <v>1903698329</v>
      </c>
      <c r="P33">
        <v>17500000.002863321</v>
      </c>
      <c r="Q33">
        <v>3025</v>
      </c>
      <c r="S33">
        <v>0.99590162999999998</v>
      </c>
      <c r="T33">
        <v>38175</v>
      </c>
      <c r="U33">
        <v>2.6567688492000001</v>
      </c>
      <c r="V33">
        <v>9.5926403624999992</v>
      </c>
      <c r="W33">
        <v>1.6097241458</v>
      </c>
      <c r="X33" t="s">
        <v>795</v>
      </c>
    </row>
    <row r="34" spans="1:24">
      <c r="A34" t="s">
        <v>528</v>
      </c>
      <c r="B34" t="s">
        <v>845</v>
      </c>
      <c r="C34" t="s">
        <v>662</v>
      </c>
      <c r="D34">
        <v>1</v>
      </c>
      <c r="E34">
        <v>104.901778493151</v>
      </c>
      <c r="F34">
        <v>1573526677</v>
      </c>
      <c r="G34">
        <v>0</v>
      </c>
      <c r="H34" t="s">
        <v>25</v>
      </c>
      <c r="I34">
        <v>104.901778493151</v>
      </c>
      <c r="J34">
        <v>1573526677</v>
      </c>
      <c r="K34">
        <v>0</v>
      </c>
      <c r="O34">
        <v>1573526677</v>
      </c>
      <c r="P34">
        <v>14999999.996212982</v>
      </c>
      <c r="Q34">
        <v>2592</v>
      </c>
      <c r="S34">
        <v>2.2150684900000002</v>
      </c>
      <c r="T34">
        <v>38755</v>
      </c>
      <c r="U34">
        <v>1.3339400704</v>
      </c>
      <c r="V34">
        <v>3.0534103602</v>
      </c>
      <c r="W34">
        <v>1.4954597893999999</v>
      </c>
      <c r="X34" t="s">
        <v>795</v>
      </c>
    </row>
    <row r="35" spans="1:24">
      <c r="A35" t="s">
        <v>528</v>
      </c>
      <c r="B35" t="s">
        <v>847</v>
      </c>
      <c r="C35" t="s">
        <v>662</v>
      </c>
      <c r="D35">
        <v>1</v>
      </c>
      <c r="E35">
        <v>106.783992191781</v>
      </c>
      <c r="F35">
        <v>1067839922</v>
      </c>
      <c r="G35">
        <v>0</v>
      </c>
      <c r="H35" t="s">
        <v>25</v>
      </c>
      <c r="I35">
        <v>106.783992191781</v>
      </c>
      <c r="J35">
        <v>1067839922</v>
      </c>
      <c r="K35">
        <v>0</v>
      </c>
      <c r="O35">
        <v>1067839922</v>
      </c>
      <c r="P35">
        <v>10000000.000769686</v>
      </c>
      <c r="Q35">
        <v>1728</v>
      </c>
      <c r="S35">
        <v>3.5280821900000001</v>
      </c>
      <c r="T35">
        <v>39413</v>
      </c>
      <c r="U35">
        <v>1.1301582691000001</v>
      </c>
      <c r="V35">
        <v>2.3775300355</v>
      </c>
      <c r="W35">
        <v>1.4202688691000001</v>
      </c>
      <c r="X35" t="s">
        <v>795</v>
      </c>
    </row>
    <row r="36" spans="1:24">
      <c r="A36" t="s">
        <v>529</v>
      </c>
      <c r="B36" t="s">
        <v>848</v>
      </c>
      <c r="C36" t="s">
        <v>663</v>
      </c>
      <c r="D36">
        <v>1</v>
      </c>
      <c r="E36">
        <v>104.87085287671199</v>
      </c>
      <c r="F36">
        <v>1573062793</v>
      </c>
      <c r="G36">
        <v>0</v>
      </c>
      <c r="H36" t="s">
        <v>25</v>
      </c>
      <c r="I36">
        <v>104.87085287671199</v>
      </c>
      <c r="J36">
        <v>1573062793</v>
      </c>
      <c r="K36">
        <v>0</v>
      </c>
      <c r="O36">
        <v>1573062793</v>
      </c>
      <c r="P36">
        <v>14999999.998563185</v>
      </c>
      <c r="Q36">
        <v>2592</v>
      </c>
      <c r="S36">
        <v>2.0712328699999998</v>
      </c>
      <c r="T36">
        <v>38406</v>
      </c>
      <c r="U36">
        <v>1.3750433136</v>
      </c>
      <c r="V36">
        <v>3.2028634521999999</v>
      </c>
      <c r="W36">
        <v>1.4721986274000001</v>
      </c>
      <c r="X36" t="s">
        <v>795</v>
      </c>
    </row>
    <row r="37" spans="1:24">
      <c r="A37" t="s">
        <v>532</v>
      </c>
      <c r="B37" t="s">
        <v>852</v>
      </c>
      <c r="C37" t="s">
        <v>665</v>
      </c>
      <c r="D37">
        <v>1</v>
      </c>
      <c r="E37">
        <v>106.37497068493199</v>
      </c>
      <c r="F37">
        <v>1595624560</v>
      </c>
      <c r="G37">
        <v>0</v>
      </c>
      <c r="H37" t="s">
        <v>25</v>
      </c>
      <c r="I37">
        <v>106.37497068493199</v>
      </c>
      <c r="J37">
        <v>1595624560</v>
      </c>
      <c r="K37">
        <v>0</v>
      </c>
      <c r="O37">
        <v>1595624560</v>
      </c>
      <c r="P37">
        <v>14999999.997424396</v>
      </c>
      <c r="Q37">
        <v>2592</v>
      </c>
      <c r="S37">
        <v>2.6431506800000002</v>
      </c>
      <c r="T37">
        <v>37663</v>
      </c>
      <c r="U37">
        <v>1.3383517638</v>
      </c>
      <c r="V37">
        <v>3.0754462016000002</v>
      </c>
      <c r="W37">
        <v>1.4885879073999999</v>
      </c>
      <c r="X37" t="s">
        <v>793</v>
      </c>
    </row>
    <row r="38" spans="1:24">
      <c r="A38" t="s">
        <v>532</v>
      </c>
      <c r="B38" t="s">
        <v>2504</v>
      </c>
      <c r="C38" t="s">
        <v>665</v>
      </c>
      <c r="D38">
        <v>1</v>
      </c>
      <c r="E38">
        <v>103.680627637548</v>
      </c>
      <c r="F38">
        <v>1036806276</v>
      </c>
      <c r="G38">
        <v>0</v>
      </c>
      <c r="H38" t="s">
        <v>25</v>
      </c>
      <c r="I38">
        <v>103.680627637548</v>
      </c>
      <c r="J38">
        <v>1036806276</v>
      </c>
      <c r="K38">
        <v>0</v>
      </c>
      <c r="O38">
        <v>1036806276</v>
      </c>
      <c r="P38">
        <v>9999999.9963784944</v>
      </c>
      <c r="Q38">
        <v>1728</v>
      </c>
      <c r="S38">
        <v>1.2408376299999999</v>
      </c>
      <c r="T38">
        <v>40639</v>
      </c>
      <c r="U38">
        <v>2.4602112025</v>
      </c>
      <c r="V38">
        <v>8.3579587296</v>
      </c>
      <c r="W38">
        <v>1.6326477108999999</v>
      </c>
      <c r="X38" t="s">
        <v>793</v>
      </c>
    </row>
    <row r="39" spans="1:24">
      <c r="A39" t="s">
        <v>533</v>
      </c>
      <c r="B39" t="s">
        <v>854</v>
      </c>
      <c r="C39" t="s">
        <v>666</v>
      </c>
      <c r="D39">
        <v>1</v>
      </c>
      <c r="E39">
        <v>107.53196780821899</v>
      </c>
      <c r="F39">
        <v>1075319678</v>
      </c>
      <c r="G39">
        <v>0</v>
      </c>
      <c r="H39" t="s">
        <v>25</v>
      </c>
      <c r="I39">
        <v>107.53196780821899</v>
      </c>
      <c r="J39">
        <v>1075319678</v>
      </c>
      <c r="K39">
        <v>0</v>
      </c>
      <c r="O39">
        <v>1075319678</v>
      </c>
      <c r="P39">
        <v>9999999.9992356692</v>
      </c>
      <c r="Q39">
        <v>1728</v>
      </c>
      <c r="S39">
        <v>2.3219178</v>
      </c>
      <c r="T39">
        <v>39856</v>
      </c>
      <c r="U39">
        <v>2.2773080235999998</v>
      </c>
      <c r="V39">
        <v>7.4014274418000001</v>
      </c>
      <c r="W39">
        <v>1.5030256966</v>
      </c>
      <c r="X39" t="s">
        <v>793</v>
      </c>
    </row>
    <row r="40" spans="1:24">
      <c r="A40" t="s">
        <v>533</v>
      </c>
      <c r="B40" t="s">
        <v>856</v>
      </c>
      <c r="C40" t="s">
        <v>666</v>
      </c>
      <c r="D40">
        <v>1</v>
      </c>
      <c r="E40">
        <v>106.546670410959</v>
      </c>
      <c r="F40">
        <v>1598200056</v>
      </c>
      <c r="G40">
        <v>0</v>
      </c>
      <c r="H40" t="s">
        <v>25</v>
      </c>
      <c r="I40">
        <v>106.546670410959</v>
      </c>
      <c r="J40">
        <v>1598200056</v>
      </c>
      <c r="K40">
        <v>0</v>
      </c>
      <c r="O40">
        <v>1598200056</v>
      </c>
      <c r="P40">
        <v>14999999.998457156</v>
      </c>
      <c r="Q40">
        <v>2592</v>
      </c>
      <c r="S40">
        <v>2.9458904100000001</v>
      </c>
      <c r="T40">
        <v>39463</v>
      </c>
      <c r="U40">
        <v>1.2671357521</v>
      </c>
      <c r="V40">
        <v>2.8286399776</v>
      </c>
      <c r="W40">
        <v>1.4437255996</v>
      </c>
      <c r="X40" t="s">
        <v>793</v>
      </c>
    </row>
    <row r="41" spans="1:24">
      <c r="A41" t="s">
        <v>534</v>
      </c>
      <c r="B41" t="s">
        <v>860</v>
      </c>
      <c r="C41" t="s">
        <v>667</v>
      </c>
      <c r="D41">
        <v>1</v>
      </c>
      <c r="E41">
        <v>106.191167704918</v>
      </c>
      <c r="F41">
        <v>1592867516</v>
      </c>
      <c r="G41">
        <v>0</v>
      </c>
      <c r="H41" t="s">
        <v>25</v>
      </c>
      <c r="I41">
        <v>106.191167704918</v>
      </c>
      <c r="J41">
        <v>1592867516</v>
      </c>
      <c r="K41">
        <v>0</v>
      </c>
      <c r="O41">
        <v>1592867516</v>
      </c>
      <c r="P41">
        <v>15000000.004013799</v>
      </c>
      <c r="Q41">
        <v>2592</v>
      </c>
      <c r="S41">
        <v>1.9057377</v>
      </c>
      <c r="T41">
        <v>39896</v>
      </c>
      <c r="U41">
        <v>2.3875470862000001</v>
      </c>
      <c r="V41">
        <v>7.9359885601000002</v>
      </c>
      <c r="W41">
        <v>1.9670501459</v>
      </c>
      <c r="X41" t="s">
        <v>793</v>
      </c>
    </row>
    <row r="42" spans="1:24">
      <c r="A42" t="s">
        <v>534</v>
      </c>
      <c r="B42" t="s">
        <v>155</v>
      </c>
      <c r="C42" t="s">
        <v>667</v>
      </c>
      <c r="D42">
        <v>1</v>
      </c>
      <c r="E42">
        <v>102.884960327869</v>
      </c>
      <c r="F42">
        <v>1543274405</v>
      </c>
      <c r="G42">
        <v>0</v>
      </c>
      <c r="H42" t="s">
        <v>25</v>
      </c>
      <c r="I42">
        <v>102.884960327869</v>
      </c>
      <c r="J42">
        <v>1543274405</v>
      </c>
      <c r="K42">
        <v>0</v>
      </c>
      <c r="O42">
        <v>1543274405</v>
      </c>
      <c r="P42">
        <v>15000000.000796666</v>
      </c>
      <c r="Q42">
        <v>2592</v>
      </c>
      <c r="S42">
        <v>0.92418032000000006</v>
      </c>
      <c r="T42">
        <v>40689</v>
      </c>
      <c r="U42">
        <v>2.585300685</v>
      </c>
      <c r="V42">
        <v>9.0322127320999996</v>
      </c>
      <c r="W42">
        <v>1.9847019777999999</v>
      </c>
      <c r="X42" t="s">
        <v>793</v>
      </c>
    </row>
    <row r="43" spans="1:24">
      <c r="A43" t="s">
        <v>534</v>
      </c>
      <c r="B43" t="s">
        <v>864</v>
      </c>
      <c r="C43" t="s">
        <v>667</v>
      </c>
      <c r="D43">
        <v>1</v>
      </c>
      <c r="E43">
        <v>106.50076904109601</v>
      </c>
      <c r="F43">
        <v>2662519226</v>
      </c>
      <c r="G43">
        <v>0</v>
      </c>
      <c r="H43" t="s">
        <v>25</v>
      </c>
      <c r="I43">
        <v>106.50076904109601</v>
      </c>
      <c r="J43">
        <v>2662519226</v>
      </c>
      <c r="K43">
        <v>0</v>
      </c>
      <c r="O43">
        <v>2662519226</v>
      </c>
      <c r="P43">
        <v>24999999.999742724</v>
      </c>
      <c r="Q43">
        <v>4321</v>
      </c>
      <c r="S43">
        <v>3.6095890399999999</v>
      </c>
      <c r="T43">
        <v>39406</v>
      </c>
      <c r="U43">
        <v>1.1108796318</v>
      </c>
      <c r="V43">
        <v>2.3047013548000002</v>
      </c>
      <c r="W43">
        <v>1.6877709644000001</v>
      </c>
      <c r="X43" t="s">
        <v>793</v>
      </c>
    </row>
    <row r="44" spans="1:24">
      <c r="A44" t="s">
        <v>534</v>
      </c>
      <c r="B44" t="s">
        <v>866</v>
      </c>
      <c r="C44" t="s">
        <v>667</v>
      </c>
      <c r="D44">
        <v>1</v>
      </c>
      <c r="E44">
        <v>105.37457737704899</v>
      </c>
      <c r="F44">
        <v>1053745774</v>
      </c>
      <c r="G44">
        <v>0</v>
      </c>
      <c r="H44" t="s">
        <v>25</v>
      </c>
      <c r="I44">
        <v>105.37457737704899</v>
      </c>
      <c r="J44">
        <v>1053745774</v>
      </c>
      <c r="K44">
        <v>0</v>
      </c>
      <c r="O44">
        <v>1053745774</v>
      </c>
      <c r="P44">
        <v>10000000.002178039</v>
      </c>
      <c r="Q44">
        <v>1728</v>
      </c>
      <c r="S44">
        <v>0.35655736999999998</v>
      </c>
      <c r="T44">
        <v>39688</v>
      </c>
      <c r="U44">
        <v>1.8787622230000001</v>
      </c>
      <c r="V44">
        <v>5.2560694255999998</v>
      </c>
      <c r="W44">
        <v>1.816420806</v>
      </c>
      <c r="X44" t="s">
        <v>793</v>
      </c>
    </row>
    <row r="45" spans="1:24">
      <c r="A45" t="s">
        <v>530</v>
      </c>
      <c r="B45" t="s">
        <v>849</v>
      </c>
      <c r="C45" t="s">
        <v>668</v>
      </c>
      <c r="D45">
        <v>1</v>
      </c>
      <c r="E45">
        <v>104.525696393443</v>
      </c>
      <c r="F45">
        <v>1306571205</v>
      </c>
      <c r="G45">
        <v>0</v>
      </c>
      <c r="H45" t="s">
        <v>25</v>
      </c>
      <c r="I45">
        <v>104.525696393443</v>
      </c>
      <c r="J45">
        <v>1306571205</v>
      </c>
      <c r="K45">
        <v>0</v>
      </c>
      <c r="O45">
        <v>1306571205</v>
      </c>
      <c r="P45">
        <v>12500000.000784138</v>
      </c>
      <c r="Q45">
        <v>2160</v>
      </c>
      <c r="S45">
        <v>1.2090163899999999</v>
      </c>
      <c r="T45">
        <v>38868</v>
      </c>
      <c r="U45">
        <v>1.6421321763000001</v>
      </c>
      <c r="V45">
        <v>4.2260517469999996</v>
      </c>
      <c r="W45">
        <v>1.7229996034999999</v>
      </c>
      <c r="X45" t="s">
        <v>795</v>
      </c>
    </row>
    <row r="46" spans="1:24">
      <c r="A46" t="s">
        <v>535</v>
      </c>
      <c r="B46" t="s">
        <v>867</v>
      </c>
      <c r="C46" t="s">
        <v>669</v>
      </c>
      <c r="D46">
        <v>1</v>
      </c>
      <c r="E46">
        <v>106.221775737705</v>
      </c>
      <c r="F46">
        <v>1593326636</v>
      </c>
      <c r="G46">
        <v>0</v>
      </c>
      <c r="H46" t="s">
        <v>25</v>
      </c>
      <c r="I46">
        <v>106.221775737705</v>
      </c>
      <c r="J46">
        <v>1593326636</v>
      </c>
      <c r="K46">
        <v>0</v>
      </c>
      <c r="O46">
        <v>1593326636</v>
      </c>
      <c r="P46">
        <v>14999999.99938266</v>
      </c>
      <c r="Q46">
        <v>2592</v>
      </c>
      <c r="S46">
        <v>1.98565573</v>
      </c>
      <c r="T46">
        <v>37719</v>
      </c>
      <c r="U46">
        <v>1.4930780375999999</v>
      </c>
      <c r="V46">
        <v>3.6551205332999999</v>
      </c>
      <c r="W46">
        <v>1.4311828053</v>
      </c>
      <c r="X46" t="s">
        <v>793</v>
      </c>
    </row>
    <row r="47" spans="1:24">
      <c r="A47" t="s">
        <v>535</v>
      </c>
      <c r="B47" t="s">
        <v>868</v>
      </c>
      <c r="C47" t="s">
        <v>669</v>
      </c>
      <c r="D47">
        <v>1</v>
      </c>
      <c r="E47">
        <v>104.935301643836</v>
      </c>
      <c r="F47">
        <v>1311691271</v>
      </c>
      <c r="G47">
        <v>0</v>
      </c>
      <c r="H47" t="s">
        <v>25</v>
      </c>
      <c r="I47">
        <v>104.935301643836</v>
      </c>
      <c r="J47">
        <v>1311691271</v>
      </c>
      <c r="K47">
        <v>0</v>
      </c>
      <c r="O47">
        <v>1311691271</v>
      </c>
      <c r="P47">
        <v>12500000.004307892</v>
      </c>
      <c r="Q47">
        <v>2160</v>
      </c>
      <c r="S47">
        <v>2.73356164</v>
      </c>
      <c r="T47">
        <v>38679</v>
      </c>
      <c r="U47">
        <v>1.1279971437</v>
      </c>
      <c r="V47">
        <v>2.3673878097999999</v>
      </c>
      <c r="W47">
        <v>1.3205645585000001</v>
      </c>
      <c r="X47" t="s">
        <v>793</v>
      </c>
    </row>
    <row r="48" spans="1:24">
      <c r="A48" t="s">
        <v>536</v>
      </c>
      <c r="B48" t="s">
        <v>870</v>
      </c>
      <c r="C48" t="s">
        <v>670</v>
      </c>
      <c r="D48">
        <v>1</v>
      </c>
      <c r="E48">
        <v>103.86059065573799</v>
      </c>
      <c r="F48">
        <v>1038605907</v>
      </c>
      <c r="G48">
        <v>0</v>
      </c>
      <c r="H48" t="s">
        <v>25</v>
      </c>
      <c r="I48">
        <v>103.86059065573799</v>
      </c>
      <c r="J48">
        <v>1038605907</v>
      </c>
      <c r="K48">
        <v>0</v>
      </c>
      <c r="O48">
        <v>1038605907</v>
      </c>
      <c r="P48">
        <v>10000000.004261674</v>
      </c>
      <c r="Q48">
        <v>1728</v>
      </c>
      <c r="S48">
        <v>1.59836065</v>
      </c>
      <c r="T48">
        <v>38548</v>
      </c>
      <c r="U48">
        <v>1.4385188672</v>
      </c>
      <c r="V48">
        <v>3.4369161627999998</v>
      </c>
      <c r="W48">
        <v>1.4272964317000001</v>
      </c>
      <c r="X48" t="s">
        <v>793</v>
      </c>
    </row>
    <row r="49" spans="1:24">
      <c r="A49" t="s">
        <v>528</v>
      </c>
      <c r="B49" t="s">
        <v>13</v>
      </c>
      <c r="C49" t="s">
        <v>662</v>
      </c>
      <c r="D49">
        <v>1</v>
      </c>
      <c r="E49">
        <v>101.105055205479</v>
      </c>
      <c r="F49">
        <v>1011050552</v>
      </c>
      <c r="G49">
        <v>0</v>
      </c>
      <c r="H49" t="s">
        <v>25</v>
      </c>
      <c r="I49">
        <v>101.105055205479</v>
      </c>
      <c r="J49">
        <v>1011050552</v>
      </c>
      <c r="K49">
        <v>0</v>
      </c>
      <c r="O49">
        <v>1011050552</v>
      </c>
      <c r="P49">
        <v>9999999.9994580876</v>
      </c>
      <c r="Q49">
        <v>1728</v>
      </c>
      <c r="S49">
        <v>1.0479452</v>
      </c>
      <c r="T49">
        <v>40557</v>
      </c>
      <c r="U49">
        <v>1.2865981941</v>
      </c>
      <c r="V49">
        <v>2.8723740661999999</v>
      </c>
      <c r="W49">
        <v>1.4535987932000001</v>
      </c>
      <c r="X49" t="s">
        <v>793</v>
      </c>
    </row>
    <row r="50" spans="1:24">
      <c r="A50" t="s">
        <v>538</v>
      </c>
      <c r="B50" t="s">
        <v>875</v>
      </c>
      <c r="C50" t="s">
        <v>672</v>
      </c>
      <c r="D50">
        <v>1</v>
      </c>
      <c r="E50">
        <v>107.069073287671</v>
      </c>
      <c r="F50">
        <v>1606036099</v>
      </c>
      <c r="G50">
        <v>0</v>
      </c>
      <c r="H50" t="s">
        <v>25</v>
      </c>
      <c r="I50">
        <v>107.069073287671</v>
      </c>
      <c r="J50">
        <v>1606036099</v>
      </c>
      <c r="K50">
        <v>0</v>
      </c>
      <c r="O50">
        <v>1606036099</v>
      </c>
      <c r="P50">
        <v>14999999.997057367</v>
      </c>
      <c r="Q50">
        <v>2592</v>
      </c>
      <c r="S50">
        <v>3.2671232799999999</v>
      </c>
      <c r="T50">
        <v>37588</v>
      </c>
      <c r="U50">
        <v>1.2321103289999999</v>
      </c>
      <c r="V50">
        <v>2.7105417076</v>
      </c>
      <c r="W50">
        <v>1.4608856176</v>
      </c>
      <c r="X50" t="s">
        <v>793</v>
      </c>
    </row>
    <row r="51" spans="1:24">
      <c r="A51" t="s">
        <v>538</v>
      </c>
      <c r="B51" t="s">
        <v>877</v>
      </c>
      <c r="C51" t="s">
        <v>672</v>
      </c>
      <c r="D51">
        <v>1</v>
      </c>
      <c r="E51">
        <v>101.096039672131</v>
      </c>
      <c r="F51">
        <v>1642810645</v>
      </c>
      <c r="G51">
        <v>0</v>
      </c>
      <c r="H51" t="s">
        <v>25</v>
      </c>
      <c r="I51">
        <v>101.096039672131</v>
      </c>
      <c r="J51">
        <v>1642810645</v>
      </c>
      <c r="K51">
        <v>0</v>
      </c>
      <c r="O51">
        <v>1642810645</v>
      </c>
      <c r="P51">
        <v>16250000.003243167</v>
      </c>
      <c r="Q51">
        <v>2809</v>
      </c>
      <c r="S51">
        <v>0.45081967000000001</v>
      </c>
      <c r="T51">
        <v>40359</v>
      </c>
      <c r="U51">
        <v>2.7048973766</v>
      </c>
      <c r="V51">
        <v>9.7874283515999991</v>
      </c>
      <c r="W51">
        <v>1.6329419794</v>
      </c>
      <c r="X51" t="s">
        <v>793</v>
      </c>
    </row>
    <row r="52" spans="1:24">
      <c r="A52" t="s">
        <v>529</v>
      </c>
      <c r="B52" t="s">
        <v>879</v>
      </c>
      <c r="C52" t="s">
        <v>663</v>
      </c>
      <c r="D52">
        <v>1</v>
      </c>
      <c r="E52">
        <v>108.321661506849</v>
      </c>
      <c r="F52">
        <v>1354020769</v>
      </c>
      <c r="G52">
        <v>0</v>
      </c>
      <c r="H52" t="s">
        <v>25</v>
      </c>
      <c r="I52">
        <v>108.321661506849</v>
      </c>
      <c r="J52">
        <v>1354020769</v>
      </c>
      <c r="K52">
        <v>0</v>
      </c>
      <c r="O52">
        <v>1354020769</v>
      </c>
      <c r="P52">
        <v>12500000.001517586</v>
      </c>
      <c r="Q52">
        <v>2160</v>
      </c>
      <c r="S52">
        <v>2.6849314999999998</v>
      </c>
      <c r="T52">
        <v>39106</v>
      </c>
      <c r="U52">
        <v>2.2190808733999998</v>
      </c>
      <c r="V52">
        <v>7.0978033743999998</v>
      </c>
      <c r="W52">
        <v>1.5153461613999999</v>
      </c>
      <c r="X52" t="s">
        <v>793</v>
      </c>
    </row>
    <row r="53" spans="1:24">
      <c r="A53" t="s">
        <v>539</v>
      </c>
      <c r="B53" t="s">
        <v>882</v>
      </c>
      <c r="C53" t="s">
        <v>673</v>
      </c>
      <c r="D53">
        <v>1</v>
      </c>
      <c r="E53">
        <v>106.574983561644</v>
      </c>
      <c r="F53">
        <v>1598624753</v>
      </c>
      <c r="G53">
        <v>0</v>
      </c>
      <c r="H53" t="s">
        <v>25</v>
      </c>
      <c r="I53">
        <v>106.574983561644</v>
      </c>
      <c r="J53">
        <v>1598624753</v>
      </c>
      <c r="K53">
        <v>0</v>
      </c>
      <c r="O53">
        <v>1598624753</v>
      </c>
      <c r="P53">
        <v>14999999.996015387</v>
      </c>
      <c r="Q53">
        <v>2592</v>
      </c>
      <c r="S53">
        <v>2.8643835599999998</v>
      </c>
      <c r="T53">
        <v>37644</v>
      </c>
      <c r="U53">
        <v>1.2863298587000001</v>
      </c>
      <c r="V53">
        <v>2.8973379676</v>
      </c>
      <c r="W53">
        <v>1.4011011042999999</v>
      </c>
      <c r="X53" t="s">
        <v>793</v>
      </c>
    </row>
    <row r="54" spans="1:24">
      <c r="A54" t="s">
        <v>540</v>
      </c>
      <c r="B54" t="s">
        <v>883</v>
      </c>
      <c r="C54" t="s">
        <v>674</v>
      </c>
      <c r="D54">
        <v>1</v>
      </c>
      <c r="E54">
        <v>109.087820410959</v>
      </c>
      <c r="F54">
        <v>1636317306</v>
      </c>
      <c r="G54">
        <v>0</v>
      </c>
      <c r="H54" t="s">
        <v>25</v>
      </c>
      <c r="I54">
        <v>109.087820410959</v>
      </c>
      <c r="J54">
        <v>1636317306</v>
      </c>
      <c r="K54">
        <v>0</v>
      </c>
      <c r="O54">
        <v>1636317306</v>
      </c>
      <c r="P54">
        <v>14999999.998493096</v>
      </c>
      <c r="Q54">
        <v>2592</v>
      </c>
      <c r="S54">
        <v>2.9458904100000001</v>
      </c>
      <c r="T54">
        <v>38002</v>
      </c>
      <c r="U54">
        <v>2.1910895768</v>
      </c>
      <c r="V54">
        <v>6.9590752083999998</v>
      </c>
      <c r="W54">
        <v>1.5174749521999999</v>
      </c>
      <c r="X54" t="s">
        <v>793</v>
      </c>
    </row>
    <row r="55" spans="1:24">
      <c r="A55" t="s">
        <v>540</v>
      </c>
      <c r="B55" t="s">
        <v>884</v>
      </c>
      <c r="C55" t="s">
        <v>674</v>
      </c>
      <c r="D55">
        <v>1</v>
      </c>
      <c r="E55">
        <v>107.045939315068</v>
      </c>
      <c r="F55">
        <v>1873303938</v>
      </c>
      <c r="G55">
        <v>0</v>
      </c>
      <c r="H55" t="s">
        <v>25</v>
      </c>
      <c r="I55">
        <v>107.045939315068</v>
      </c>
      <c r="J55">
        <v>1873303938</v>
      </c>
      <c r="K55">
        <v>0</v>
      </c>
      <c r="O55">
        <v>1873303938</v>
      </c>
      <c r="P55">
        <v>17499999.999872111</v>
      </c>
      <c r="Q55">
        <v>3025</v>
      </c>
      <c r="S55">
        <v>3.1068493099999999</v>
      </c>
      <c r="T55">
        <v>37638</v>
      </c>
      <c r="U55">
        <v>1.2677362727000001</v>
      </c>
      <c r="V55">
        <v>2.8329964341</v>
      </c>
      <c r="W55">
        <v>1.4368414490999999</v>
      </c>
      <c r="X55" t="s">
        <v>793</v>
      </c>
    </row>
    <row r="56" spans="1:24">
      <c r="A56" t="s">
        <v>533</v>
      </c>
      <c r="B56" t="s">
        <v>887</v>
      </c>
      <c r="C56" t="s">
        <v>666</v>
      </c>
      <c r="D56">
        <v>1</v>
      </c>
      <c r="E56">
        <v>104.87913360655701</v>
      </c>
      <c r="F56">
        <v>1573187004</v>
      </c>
      <c r="G56">
        <v>0</v>
      </c>
      <c r="H56" t="s">
        <v>25</v>
      </c>
      <c r="I56">
        <v>104.87913360655701</v>
      </c>
      <c r="J56">
        <v>1573187004</v>
      </c>
      <c r="K56">
        <v>0</v>
      </c>
      <c r="O56">
        <v>1573187004</v>
      </c>
      <c r="P56">
        <v>14999999.999062205</v>
      </c>
      <c r="Q56">
        <v>2592</v>
      </c>
      <c r="S56">
        <v>0.66598360000000001</v>
      </c>
      <c r="T56">
        <v>40004</v>
      </c>
      <c r="U56">
        <v>2.6990374224</v>
      </c>
      <c r="V56">
        <v>9.8129576575000002</v>
      </c>
      <c r="W56">
        <v>1.5666668748999999</v>
      </c>
      <c r="X56" t="s">
        <v>793</v>
      </c>
    </row>
    <row r="57" spans="1:24">
      <c r="A57" t="s">
        <v>541</v>
      </c>
      <c r="B57" t="s">
        <v>2677</v>
      </c>
      <c r="C57" t="s">
        <v>675</v>
      </c>
      <c r="D57">
        <v>1</v>
      </c>
      <c r="E57">
        <v>100.051848630137</v>
      </c>
      <c r="F57">
        <v>1000518486</v>
      </c>
      <c r="G57">
        <v>0</v>
      </c>
      <c r="H57" t="s">
        <v>25</v>
      </c>
      <c r="I57">
        <v>100.051848630137</v>
      </c>
      <c r="J57">
        <v>1000518486</v>
      </c>
      <c r="K57">
        <v>0</v>
      </c>
      <c r="O57">
        <v>1000518486</v>
      </c>
      <c r="P57">
        <v>9999999.9969878606</v>
      </c>
      <c r="Q57">
        <v>1728</v>
      </c>
      <c r="S57">
        <v>1.5136986299999999</v>
      </c>
      <c r="T57">
        <v>40472</v>
      </c>
      <c r="U57">
        <v>2.0202194600999999</v>
      </c>
      <c r="V57">
        <v>5.8985723432999997</v>
      </c>
      <c r="W57">
        <v>2.3567753682000001</v>
      </c>
      <c r="X57" t="s">
        <v>793</v>
      </c>
    </row>
    <row r="58" spans="1:24">
      <c r="A58" t="s">
        <v>541</v>
      </c>
      <c r="B58" t="s">
        <v>158</v>
      </c>
      <c r="C58" t="s">
        <v>675</v>
      </c>
      <c r="D58">
        <v>1</v>
      </c>
      <c r="E58">
        <v>101.37232568306</v>
      </c>
      <c r="F58">
        <v>1013723257</v>
      </c>
      <c r="G58">
        <v>0</v>
      </c>
      <c r="H58" t="s">
        <v>25</v>
      </c>
      <c r="I58">
        <v>101.37232568306</v>
      </c>
      <c r="J58">
        <v>1013723257</v>
      </c>
      <c r="K58">
        <v>0</v>
      </c>
      <c r="O58">
        <v>1013723257</v>
      </c>
      <c r="P58">
        <v>10000000.001671068</v>
      </c>
      <c r="Q58">
        <v>1728</v>
      </c>
      <c r="S58">
        <v>0.89412568000000003</v>
      </c>
      <c r="T58">
        <v>40693</v>
      </c>
      <c r="U58">
        <v>2.5955222831999998</v>
      </c>
      <c r="V58">
        <v>8.9923804717000007</v>
      </c>
      <c r="W58">
        <v>2.5597751262999999</v>
      </c>
      <c r="X58" t="s">
        <v>793</v>
      </c>
    </row>
    <row r="59" spans="1:24">
      <c r="A59" t="s">
        <v>541</v>
      </c>
      <c r="B59" t="s">
        <v>888</v>
      </c>
      <c r="C59" t="s">
        <v>675</v>
      </c>
      <c r="D59">
        <v>1</v>
      </c>
      <c r="E59">
        <v>103.26878109289601</v>
      </c>
      <c r="F59">
        <v>1549031716</v>
      </c>
      <c r="G59">
        <v>0</v>
      </c>
      <c r="H59" t="s">
        <v>25</v>
      </c>
      <c r="I59">
        <v>103.26878109289601</v>
      </c>
      <c r="J59">
        <v>1549031716</v>
      </c>
      <c r="K59">
        <v>0</v>
      </c>
      <c r="O59">
        <v>1549031716</v>
      </c>
      <c r="P59">
        <v>14999999.996190134</v>
      </c>
      <c r="Q59">
        <v>2592</v>
      </c>
      <c r="S59">
        <v>1.08060109</v>
      </c>
      <c r="T59">
        <v>39969</v>
      </c>
      <c r="U59">
        <v>2.5922547597999999</v>
      </c>
      <c r="V59">
        <v>8.9864767694999994</v>
      </c>
      <c r="W59">
        <v>2.6431821046000001</v>
      </c>
      <c r="X59" t="s">
        <v>793</v>
      </c>
    </row>
    <row r="60" spans="1:24">
      <c r="A60" t="s">
        <v>541</v>
      </c>
      <c r="B60" t="s">
        <v>890</v>
      </c>
      <c r="C60" t="s">
        <v>675</v>
      </c>
      <c r="D60">
        <v>1</v>
      </c>
      <c r="E60">
        <v>100.291827213115</v>
      </c>
      <c r="F60">
        <v>1002918272</v>
      </c>
      <c r="G60">
        <v>0</v>
      </c>
      <c r="H60" t="s">
        <v>25</v>
      </c>
      <c r="I60">
        <v>100.291827213115</v>
      </c>
      <c r="J60">
        <v>1002918272</v>
      </c>
      <c r="K60">
        <v>0</v>
      </c>
      <c r="O60">
        <v>1002918272</v>
      </c>
      <c r="P60">
        <v>9999999.9986923169</v>
      </c>
      <c r="Q60">
        <v>1728</v>
      </c>
      <c r="S60">
        <v>1.01946721</v>
      </c>
      <c r="T60">
        <v>40248</v>
      </c>
      <c r="U60">
        <v>1.4377887331999999</v>
      </c>
      <c r="V60">
        <v>3.3609203682</v>
      </c>
      <c r="W60">
        <v>2.3854428373999998</v>
      </c>
      <c r="X60" t="s">
        <v>793</v>
      </c>
    </row>
    <row r="61" spans="1:24">
      <c r="A61" t="s">
        <v>542</v>
      </c>
      <c r="B61" t="s">
        <v>892</v>
      </c>
      <c r="C61" t="s">
        <v>676</v>
      </c>
      <c r="D61">
        <v>1</v>
      </c>
      <c r="E61">
        <v>106.503193287671</v>
      </c>
      <c r="F61">
        <v>1065031933</v>
      </c>
      <c r="G61">
        <v>0</v>
      </c>
      <c r="H61" t="s">
        <v>25</v>
      </c>
      <c r="I61">
        <v>106.503193287671</v>
      </c>
      <c r="J61">
        <v>1065031933</v>
      </c>
      <c r="K61">
        <v>0</v>
      </c>
      <c r="O61">
        <v>1065031933</v>
      </c>
      <c r="P61">
        <v>10000000.001157619</v>
      </c>
      <c r="Q61">
        <v>1728</v>
      </c>
      <c r="S61">
        <v>3.2671232799999999</v>
      </c>
      <c r="T61">
        <v>39267</v>
      </c>
      <c r="U61">
        <v>1.2319374675999999</v>
      </c>
      <c r="V61">
        <v>2.6869002727</v>
      </c>
      <c r="W61">
        <v>1.8982307818999999</v>
      </c>
      <c r="X61" t="s">
        <v>793</v>
      </c>
    </row>
    <row r="62" spans="1:24">
      <c r="A62" t="s">
        <v>534</v>
      </c>
      <c r="B62" t="s">
        <v>893</v>
      </c>
      <c r="C62" t="s">
        <v>667</v>
      </c>
      <c r="D62">
        <v>1</v>
      </c>
      <c r="E62">
        <v>106.613744246575</v>
      </c>
      <c r="F62">
        <v>3198412327</v>
      </c>
      <c r="G62">
        <v>0</v>
      </c>
      <c r="H62" t="s">
        <v>25</v>
      </c>
      <c r="I62">
        <v>106.613744246575</v>
      </c>
      <c r="J62">
        <v>3198412327</v>
      </c>
      <c r="K62">
        <v>0</v>
      </c>
      <c r="O62">
        <v>3198412327</v>
      </c>
      <c r="P62">
        <v>29999999.996273935</v>
      </c>
      <c r="Q62">
        <v>5185</v>
      </c>
      <c r="S62">
        <v>3.0575342399999998</v>
      </c>
      <c r="T62">
        <v>37642</v>
      </c>
      <c r="U62">
        <v>1.2785730285000001</v>
      </c>
      <c r="V62">
        <v>2.8530451821999998</v>
      </c>
      <c r="W62">
        <v>1.745858167</v>
      </c>
      <c r="X62" t="s">
        <v>793</v>
      </c>
    </row>
    <row r="63" spans="1:24">
      <c r="A63" t="s">
        <v>534</v>
      </c>
      <c r="B63" t="s">
        <v>894</v>
      </c>
      <c r="C63" t="s">
        <v>667</v>
      </c>
      <c r="D63">
        <v>1</v>
      </c>
      <c r="E63">
        <v>105.73730205479499</v>
      </c>
      <c r="F63">
        <v>1268847625</v>
      </c>
      <c r="G63">
        <v>0</v>
      </c>
      <c r="H63" t="s">
        <v>25</v>
      </c>
      <c r="I63">
        <v>105.73730205479499</v>
      </c>
      <c r="J63">
        <v>1268847625</v>
      </c>
      <c r="K63">
        <v>0</v>
      </c>
      <c r="O63">
        <v>1268847625</v>
      </c>
      <c r="P63">
        <v>12000000.003238782</v>
      </c>
      <c r="Q63">
        <v>2074</v>
      </c>
      <c r="S63">
        <v>3.7294520499999999</v>
      </c>
      <c r="T63">
        <v>38988</v>
      </c>
      <c r="U63">
        <v>0.97001751169999995</v>
      </c>
      <c r="V63">
        <v>1.8799854248000001</v>
      </c>
      <c r="W63">
        <v>1.7185038369000001</v>
      </c>
      <c r="X63" t="s">
        <v>793</v>
      </c>
    </row>
    <row r="64" spans="1:24">
      <c r="A64" t="s">
        <v>534</v>
      </c>
      <c r="B64" t="s">
        <v>896</v>
      </c>
      <c r="C64" t="s">
        <v>667</v>
      </c>
      <c r="D64">
        <v>1</v>
      </c>
      <c r="E64">
        <v>101.603579452055</v>
      </c>
      <c r="F64">
        <v>1524053692</v>
      </c>
      <c r="G64">
        <v>0</v>
      </c>
      <c r="H64" t="s">
        <v>25</v>
      </c>
      <c r="I64">
        <v>101.603579452055</v>
      </c>
      <c r="J64">
        <v>1524053692</v>
      </c>
      <c r="K64">
        <v>0</v>
      </c>
      <c r="O64">
        <v>1524053692</v>
      </c>
      <c r="P64">
        <v>15000000.002157157</v>
      </c>
      <c r="Q64">
        <v>2592</v>
      </c>
      <c r="S64">
        <v>1.2054794499999999</v>
      </c>
      <c r="T64">
        <v>40227</v>
      </c>
      <c r="U64">
        <v>1.3777077875999999</v>
      </c>
      <c r="V64">
        <v>3.1853274115999999</v>
      </c>
      <c r="W64">
        <v>1.7062912375999999</v>
      </c>
      <c r="X64" t="s">
        <v>793</v>
      </c>
    </row>
    <row r="65" spans="1:24">
      <c r="A65" t="s">
        <v>534</v>
      </c>
      <c r="B65" t="s">
        <v>898</v>
      </c>
      <c r="C65" t="s">
        <v>667</v>
      </c>
      <c r="D65">
        <v>1</v>
      </c>
      <c r="E65">
        <v>107.564349452055</v>
      </c>
      <c r="F65">
        <v>1075643495</v>
      </c>
      <c r="G65">
        <v>0</v>
      </c>
      <c r="H65" t="s">
        <v>25</v>
      </c>
      <c r="I65">
        <v>107.564349452055</v>
      </c>
      <c r="J65">
        <v>1075643495</v>
      </c>
      <c r="K65">
        <v>0</v>
      </c>
      <c r="O65">
        <v>1075643495</v>
      </c>
      <c r="P65">
        <v>10000000.004457332</v>
      </c>
      <c r="Q65">
        <v>1728</v>
      </c>
      <c r="S65">
        <v>3.2804794500000001</v>
      </c>
      <c r="T65">
        <v>39042</v>
      </c>
      <c r="U65">
        <v>2.0462936809999999</v>
      </c>
      <c r="V65">
        <v>6.1735953334999998</v>
      </c>
      <c r="W65">
        <v>1.8260166904999999</v>
      </c>
      <c r="X65" t="s">
        <v>793</v>
      </c>
    </row>
    <row r="66" spans="1:24">
      <c r="A66" t="s">
        <v>530</v>
      </c>
      <c r="B66" t="s">
        <v>900</v>
      </c>
      <c r="C66" t="s">
        <v>668</v>
      </c>
      <c r="D66">
        <v>1</v>
      </c>
      <c r="E66">
        <v>109.08634684931501</v>
      </c>
      <c r="F66">
        <v>1363579336</v>
      </c>
      <c r="G66">
        <v>0</v>
      </c>
      <c r="H66" t="s">
        <v>25</v>
      </c>
      <c r="I66">
        <v>109.08634684931501</v>
      </c>
      <c r="J66">
        <v>1363579336</v>
      </c>
      <c r="K66">
        <v>0</v>
      </c>
      <c r="O66">
        <v>1363579336</v>
      </c>
      <c r="P66">
        <v>12500000.003516136</v>
      </c>
      <c r="Q66">
        <v>2160</v>
      </c>
      <c r="S66">
        <v>3.1315068400000001</v>
      </c>
      <c r="T66">
        <v>36133</v>
      </c>
      <c r="U66">
        <v>2.1817746600999999</v>
      </c>
      <c r="V66">
        <v>6.8769004821999999</v>
      </c>
      <c r="W66">
        <v>1.8331081601000001</v>
      </c>
      <c r="X66" t="s">
        <v>793</v>
      </c>
    </row>
    <row r="67" spans="1:24">
      <c r="A67" t="s">
        <v>530</v>
      </c>
      <c r="B67" t="s">
        <v>901</v>
      </c>
      <c r="C67" t="s">
        <v>668</v>
      </c>
      <c r="D67">
        <v>1</v>
      </c>
      <c r="E67">
        <v>108.627137260274</v>
      </c>
      <c r="F67">
        <v>2172542918</v>
      </c>
      <c r="G67">
        <v>0</v>
      </c>
      <c r="H67" t="s">
        <v>25</v>
      </c>
      <c r="I67">
        <v>108.627137260274</v>
      </c>
      <c r="J67">
        <v>2172542918</v>
      </c>
      <c r="K67">
        <v>0</v>
      </c>
      <c r="O67">
        <v>2172542918</v>
      </c>
      <c r="P67">
        <v>20000001.590712268</v>
      </c>
      <c r="Q67">
        <v>3457</v>
      </c>
      <c r="S67">
        <v>3.8273972600000001</v>
      </c>
      <c r="T67">
        <v>35814</v>
      </c>
      <c r="U67">
        <v>1.2537422803</v>
      </c>
      <c r="V67">
        <v>2.7761107115999999</v>
      </c>
      <c r="W67">
        <v>1.7379211243999999</v>
      </c>
      <c r="X67" t="s">
        <v>793</v>
      </c>
    </row>
    <row r="68" spans="1:24">
      <c r="A68" t="s">
        <v>530</v>
      </c>
      <c r="B68" t="s">
        <v>872</v>
      </c>
      <c r="C68" t="s">
        <v>668</v>
      </c>
      <c r="D68">
        <v>1</v>
      </c>
      <c r="E68">
        <v>104.283823150685</v>
      </c>
      <c r="F68">
        <v>1564257347</v>
      </c>
      <c r="G68">
        <v>0</v>
      </c>
      <c r="H68" t="s">
        <v>25</v>
      </c>
      <c r="I68">
        <v>104.283823150685</v>
      </c>
      <c r="J68">
        <v>1564257347</v>
      </c>
      <c r="K68">
        <v>0</v>
      </c>
      <c r="O68">
        <v>1564257347</v>
      </c>
      <c r="P68">
        <v>14999999.997504167</v>
      </c>
      <c r="Q68">
        <v>2592</v>
      </c>
      <c r="S68">
        <v>2.8684931499999999</v>
      </c>
      <c r="T68">
        <v>38637</v>
      </c>
      <c r="U68">
        <v>1.0150882377999999</v>
      </c>
      <c r="V68">
        <v>2.0078065037999999</v>
      </c>
      <c r="W68">
        <v>1.6206609673000001</v>
      </c>
      <c r="X68" t="s">
        <v>795</v>
      </c>
    </row>
    <row r="69" spans="1:24">
      <c r="A69" t="s">
        <v>530</v>
      </c>
      <c r="B69" t="s">
        <v>903</v>
      </c>
      <c r="C69" t="s">
        <v>668</v>
      </c>
      <c r="D69">
        <v>1</v>
      </c>
      <c r="E69">
        <v>105.390197540984</v>
      </c>
      <c r="F69">
        <v>2107803951</v>
      </c>
      <c r="G69">
        <v>0</v>
      </c>
      <c r="H69" t="s">
        <v>25</v>
      </c>
      <c r="I69">
        <v>105.390197540984</v>
      </c>
      <c r="J69">
        <v>2107803951</v>
      </c>
      <c r="K69">
        <v>0</v>
      </c>
      <c r="O69">
        <v>2107803951</v>
      </c>
      <c r="P69">
        <v>20000000.001710974</v>
      </c>
      <c r="Q69">
        <v>3457</v>
      </c>
      <c r="S69">
        <v>2.1311475400000002</v>
      </c>
      <c r="T69">
        <v>39505</v>
      </c>
      <c r="U69">
        <v>1.4295610751000001</v>
      </c>
      <c r="V69">
        <v>3.3913952597999999</v>
      </c>
      <c r="W69">
        <v>1.7254747626</v>
      </c>
      <c r="X69" t="s">
        <v>793</v>
      </c>
    </row>
    <row r="70" spans="1:24">
      <c r="A70" t="s">
        <v>543</v>
      </c>
      <c r="B70" t="s">
        <v>905</v>
      </c>
      <c r="C70" t="s">
        <v>677</v>
      </c>
      <c r="D70">
        <v>1</v>
      </c>
      <c r="E70">
        <v>104.489126438356</v>
      </c>
      <c r="F70">
        <v>1306114080</v>
      </c>
      <c r="G70">
        <v>0</v>
      </c>
      <c r="H70" t="s">
        <v>25</v>
      </c>
      <c r="I70">
        <v>104.489126438356</v>
      </c>
      <c r="J70">
        <v>1306114080</v>
      </c>
      <c r="K70">
        <v>0</v>
      </c>
      <c r="O70">
        <v>1306114080</v>
      </c>
      <c r="P70">
        <v>12499999.995411485</v>
      </c>
      <c r="Q70">
        <v>2160</v>
      </c>
      <c r="S70">
        <v>1.9856164300000001</v>
      </c>
      <c r="T70">
        <v>38763</v>
      </c>
      <c r="U70">
        <v>1.3581067327</v>
      </c>
      <c r="V70">
        <v>3.1430716134000001</v>
      </c>
      <c r="W70">
        <v>1.4132463604000001</v>
      </c>
      <c r="X70" t="s">
        <v>793</v>
      </c>
    </row>
    <row r="71" spans="1:24">
      <c r="A71" t="s">
        <v>543</v>
      </c>
      <c r="B71" t="s">
        <v>1092</v>
      </c>
      <c r="C71" t="s">
        <v>677</v>
      </c>
      <c r="D71">
        <v>1</v>
      </c>
      <c r="E71">
        <v>101.72331917808199</v>
      </c>
      <c r="F71">
        <v>1525849788</v>
      </c>
      <c r="G71">
        <v>0</v>
      </c>
      <c r="H71" t="s">
        <v>25</v>
      </c>
      <c r="I71">
        <v>101.72331917808199</v>
      </c>
      <c r="J71">
        <v>1525849788</v>
      </c>
      <c r="K71">
        <v>0</v>
      </c>
      <c r="O71">
        <v>1525849788</v>
      </c>
      <c r="P71">
        <v>15000000.003232004</v>
      </c>
      <c r="Q71">
        <v>2592</v>
      </c>
      <c r="S71">
        <v>1.20821917</v>
      </c>
      <c r="T71">
        <v>40560</v>
      </c>
      <c r="U71">
        <v>2.2584753412</v>
      </c>
      <c r="V71">
        <v>7.2207418472000002</v>
      </c>
      <c r="W71">
        <v>1.5200910358999999</v>
      </c>
      <c r="X71" t="s">
        <v>793</v>
      </c>
    </row>
    <row r="72" spans="1:24">
      <c r="A72" t="s">
        <v>543</v>
      </c>
      <c r="B72" t="s">
        <v>907</v>
      </c>
      <c r="C72" t="s">
        <v>677</v>
      </c>
      <c r="D72">
        <v>1</v>
      </c>
      <c r="E72">
        <v>107.47528780821899</v>
      </c>
      <c r="F72">
        <v>1612129317</v>
      </c>
      <c r="G72">
        <v>0</v>
      </c>
      <c r="H72" t="s">
        <v>25</v>
      </c>
      <c r="I72">
        <v>107.47528780821899</v>
      </c>
      <c r="J72">
        <v>1612129317</v>
      </c>
      <c r="K72">
        <v>0</v>
      </c>
      <c r="O72">
        <v>1612129317</v>
      </c>
      <c r="P72">
        <v>14999999.998852899</v>
      </c>
      <c r="Q72">
        <v>2592</v>
      </c>
      <c r="S72">
        <v>2.3219178</v>
      </c>
      <c r="T72">
        <v>39856</v>
      </c>
      <c r="U72">
        <v>2.2772704754999999</v>
      </c>
      <c r="V72">
        <v>7.3978571716000001</v>
      </c>
      <c r="W72">
        <v>1.5265283989</v>
      </c>
      <c r="X72" t="s">
        <v>793</v>
      </c>
    </row>
    <row r="73" spans="1:24">
      <c r="A73" t="s">
        <v>543</v>
      </c>
      <c r="B73" t="s">
        <v>908</v>
      </c>
      <c r="C73" t="s">
        <v>677</v>
      </c>
      <c r="D73">
        <v>1</v>
      </c>
      <c r="E73">
        <v>107.43906109589</v>
      </c>
      <c r="F73">
        <v>2148781222</v>
      </c>
      <c r="G73">
        <v>0</v>
      </c>
      <c r="H73" t="s">
        <v>25</v>
      </c>
      <c r="I73">
        <v>107.43906109589</v>
      </c>
      <c r="J73">
        <v>2148781222</v>
      </c>
      <c r="K73">
        <v>0</v>
      </c>
      <c r="O73">
        <v>2148781222</v>
      </c>
      <c r="P73">
        <v>20000000.000765085</v>
      </c>
      <c r="Q73">
        <v>3457</v>
      </c>
      <c r="S73">
        <v>4.3890410900000001</v>
      </c>
      <c r="T73">
        <v>39360</v>
      </c>
      <c r="U73">
        <v>0.98278847629999999</v>
      </c>
      <c r="V73">
        <v>1.9312657672</v>
      </c>
      <c r="W73">
        <v>1.4780469488000001</v>
      </c>
      <c r="X73" t="s">
        <v>793</v>
      </c>
    </row>
    <row r="74" spans="1:24">
      <c r="A74" t="s">
        <v>543</v>
      </c>
      <c r="B74" t="s">
        <v>909</v>
      </c>
      <c r="C74" t="s">
        <v>677</v>
      </c>
      <c r="D74">
        <v>1</v>
      </c>
      <c r="E74">
        <v>105.097647814208</v>
      </c>
      <c r="F74">
        <v>1576464717</v>
      </c>
      <c r="G74">
        <v>0</v>
      </c>
      <c r="H74" t="s">
        <v>25</v>
      </c>
      <c r="I74">
        <v>105.097647814208</v>
      </c>
      <c r="J74">
        <v>1576464717</v>
      </c>
      <c r="K74">
        <v>0</v>
      </c>
      <c r="O74">
        <v>1576464717</v>
      </c>
      <c r="P74">
        <v>14999999.997972172</v>
      </c>
      <c r="Q74">
        <v>2592</v>
      </c>
      <c r="S74">
        <v>0.33879780999999998</v>
      </c>
      <c r="T74">
        <v>39504</v>
      </c>
      <c r="U74">
        <v>1.877742679</v>
      </c>
      <c r="V74">
        <v>5.2842607575000002</v>
      </c>
      <c r="W74">
        <v>1.4611186995000001</v>
      </c>
      <c r="X74" t="s">
        <v>793</v>
      </c>
    </row>
    <row r="75" spans="1:24">
      <c r="A75" t="s">
        <v>535</v>
      </c>
      <c r="B75" t="s">
        <v>2678</v>
      </c>
      <c r="C75" t="s">
        <v>669</v>
      </c>
      <c r="D75">
        <v>1</v>
      </c>
      <c r="E75">
        <v>101.58252369863</v>
      </c>
      <c r="F75">
        <v>1371364070</v>
      </c>
      <c r="G75">
        <v>0</v>
      </c>
      <c r="H75" t="s">
        <v>25</v>
      </c>
      <c r="I75">
        <v>101.58252369863</v>
      </c>
      <c r="J75">
        <v>1371364070</v>
      </c>
      <c r="K75">
        <v>0</v>
      </c>
      <c r="O75">
        <v>1371364070</v>
      </c>
      <c r="P75">
        <v>13500000.000674279</v>
      </c>
      <c r="Q75">
        <v>2333</v>
      </c>
      <c r="S75">
        <v>1.4630136899999999</v>
      </c>
      <c r="T75">
        <v>40456</v>
      </c>
      <c r="U75">
        <v>1.9779230879</v>
      </c>
      <c r="V75">
        <v>5.7936074081999998</v>
      </c>
      <c r="W75">
        <v>1.4394882917</v>
      </c>
      <c r="X75" t="s">
        <v>793</v>
      </c>
    </row>
    <row r="76" spans="1:24">
      <c r="A76" t="s">
        <v>536</v>
      </c>
      <c r="B76" t="s">
        <v>911</v>
      </c>
      <c r="C76" t="s">
        <v>670</v>
      </c>
      <c r="D76">
        <v>1</v>
      </c>
      <c r="E76">
        <v>106.715084098361</v>
      </c>
      <c r="F76">
        <v>1067150841</v>
      </c>
      <c r="G76">
        <v>0</v>
      </c>
      <c r="H76" t="s">
        <v>25</v>
      </c>
      <c r="I76">
        <v>106.715084098361</v>
      </c>
      <c r="J76">
        <v>1067150841</v>
      </c>
      <c r="K76">
        <v>0</v>
      </c>
      <c r="O76">
        <v>1067150841</v>
      </c>
      <c r="P76">
        <v>10000000.000153586</v>
      </c>
      <c r="Q76">
        <v>1728</v>
      </c>
      <c r="S76">
        <v>1.3647540899999999</v>
      </c>
      <c r="T76">
        <v>39609</v>
      </c>
      <c r="U76">
        <v>1.6620076551</v>
      </c>
      <c r="V76">
        <v>4.3409842094000002</v>
      </c>
      <c r="W76">
        <v>1.4223020199</v>
      </c>
      <c r="X76" t="s">
        <v>793</v>
      </c>
    </row>
    <row r="77" spans="1:24">
      <c r="A77" t="s">
        <v>537</v>
      </c>
      <c r="B77" t="s">
        <v>874</v>
      </c>
      <c r="C77" t="s">
        <v>679</v>
      </c>
      <c r="D77">
        <v>1</v>
      </c>
      <c r="E77">
        <v>105.959307103825</v>
      </c>
      <c r="F77">
        <v>1059593071</v>
      </c>
      <c r="G77">
        <v>0</v>
      </c>
      <c r="H77" t="s">
        <v>25</v>
      </c>
      <c r="I77">
        <v>105.959307103825</v>
      </c>
      <c r="J77">
        <v>1059593071</v>
      </c>
      <c r="K77">
        <v>0</v>
      </c>
      <c r="O77">
        <v>1059593071</v>
      </c>
      <c r="P77">
        <v>9999999.9996390119</v>
      </c>
      <c r="Q77">
        <v>1728</v>
      </c>
      <c r="S77">
        <v>1.6489071</v>
      </c>
      <c r="T77">
        <v>39575</v>
      </c>
      <c r="U77">
        <v>1.5722803039</v>
      </c>
      <c r="V77">
        <v>3.9613146399999999</v>
      </c>
      <c r="W77">
        <v>1.5181846746000001</v>
      </c>
      <c r="X77" t="s">
        <v>795</v>
      </c>
    </row>
    <row r="78" spans="1:24">
      <c r="A78" t="s">
        <v>546</v>
      </c>
      <c r="B78" t="s">
        <v>914</v>
      </c>
      <c r="C78" t="s">
        <v>671</v>
      </c>
      <c r="D78">
        <v>1</v>
      </c>
      <c r="E78">
        <v>104.042308767123</v>
      </c>
      <c r="F78">
        <v>1040423088</v>
      </c>
      <c r="G78">
        <v>0</v>
      </c>
      <c r="H78" t="s">
        <v>25</v>
      </c>
      <c r="I78">
        <v>104.042308767123</v>
      </c>
      <c r="J78">
        <v>1040423088</v>
      </c>
      <c r="K78">
        <v>0</v>
      </c>
      <c r="O78">
        <v>1040423088</v>
      </c>
      <c r="P78">
        <v>10000000.003159964</v>
      </c>
      <c r="Q78">
        <v>1728</v>
      </c>
      <c r="S78">
        <v>2.7123287600000001</v>
      </c>
      <c r="T78">
        <v>38594</v>
      </c>
      <c r="U78">
        <v>0.98727217639999998</v>
      </c>
      <c r="V78">
        <v>1.9324744742</v>
      </c>
      <c r="W78">
        <v>1.4189848888000001</v>
      </c>
      <c r="X78" t="s">
        <v>793</v>
      </c>
    </row>
    <row r="79" spans="1:24">
      <c r="A79" t="s">
        <v>546</v>
      </c>
      <c r="B79" t="s">
        <v>934</v>
      </c>
      <c r="C79" t="s">
        <v>671</v>
      </c>
      <c r="D79">
        <v>1</v>
      </c>
      <c r="E79">
        <v>108.029245068493</v>
      </c>
      <c r="F79">
        <v>1080292451</v>
      </c>
      <c r="G79">
        <v>0</v>
      </c>
      <c r="H79" t="s">
        <v>25</v>
      </c>
      <c r="I79">
        <v>108.029245068493</v>
      </c>
      <c r="J79">
        <v>1080292451</v>
      </c>
      <c r="K79">
        <v>0</v>
      </c>
      <c r="O79">
        <v>1080292451</v>
      </c>
      <c r="P79">
        <v>10000000.002916526</v>
      </c>
      <c r="Q79">
        <v>1728</v>
      </c>
      <c r="S79">
        <v>3.3493150599999999</v>
      </c>
      <c r="T79">
        <v>39038</v>
      </c>
      <c r="U79">
        <v>2.0033780313</v>
      </c>
      <c r="V79">
        <v>6.0004989261999997</v>
      </c>
      <c r="W79">
        <v>1.4763502147000001</v>
      </c>
      <c r="X79" t="s">
        <v>793</v>
      </c>
    </row>
    <row r="80" spans="1:24">
      <c r="A80" t="s">
        <v>546</v>
      </c>
      <c r="B80" t="s">
        <v>935</v>
      </c>
      <c r="C80" t="s">
        <v>671</v>
      </c>
      <c r="D80">
        <v>1</v>
      </c>
      <c r="E80">
        <v>108.080626502732</v>
      </c>
      <c r="F80">
        <v>1080806265</v>
      </c>
      <c r="G80">
        <v>0</v>
      </c>
      <c r="H80" t="s">
        <v>25</v>
      </c>
      <c r="I80">
        <v>108.080626502732</v>
      </c>
      <c r="J80">
        <v>1080806265</v>
      </c>
      <c r="K80">
        <v>0</v>
      </c>
      <c r="O80">
        <v>1080806265</v>
      </c>
      <c r="P80">
        <v>9999999.999747226</v>
      </c>
      <c r="Q80">
        <v>1728</v>
      </c>
      <c r="S80">
        <v>2.1420764999999999</v>
      </c>
      <c r="T80">
        <v>39155</v>
      </c>
      <c r="U80">
        <v>2.3547810652000001</v>
      </c>
      <c r="V80">
        <v>7.8305450083999997</v>
      </c>
      <c r="W80">
        <v>1.5233887141</v>
      </c>
      <c r="X80" t="s">
        <v>793</v>
      </c>
    </row>
  </sheetData>
  <phoneticPr fontId="0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43"/>
  <dimension ref="A1:S73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59.28515625" style="27" bestFit="1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9" width="11.5703125" style="27" bestFit="1" customWidth="1"/>
    <col min="20" max="16384" width="9.140625" style="8"/>
  </cols>
  <sheetData>
    <row r="1" spans="1:19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</row>
    <row r="2" spans="1:19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</row>
    <row r="3" spans="1:19">
      <c r="A3" s="38" t="s">
        <v>2757</v>
      </c>
      <c r="B3" s="39" t="s">
        <v>1320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</row>
    <row r="4" spans="1:19">
      <c r="A4" s="40" t="s">
        <v>0</v>
      </c>
      <c r="B4" s="41" t="s">
        <v>1306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</row>
    <row r="5" spans="1:19">
      <c r="A5" s="40" t="s">
        <v>1</v>
      </c>
      <c r="B5" s="41" t="s">
        <v>2752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</row>
    <row r="6" spans="1:19">
      <c r="A6" s="40" t="s">
        <v>22</v>
      </c>
      <c r="B6" s="41" t="s">
        <v>2068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</row>
    <row r="7" spans="1:19">
      <c r="A7" s="40" t="s">
        <v>24</v>
      </c>
      <c r="B7" s="41" t="s">
        <v>1356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</row>
    <row r="8" spans="1:19">
      <c r="A8" s="42" t="s">
        <v>26</v>
      </c>
      <c r="B8" s="43"/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</row>
    <row r="9" spans="1:19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</row>
    <row r="10" spans="1:19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</row>
    <row r="11" spans="1:19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</row>
    <row r="12" spans="1:19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</row>
    <row r="13" spans="1:19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</row>
    <row r="14" spans="1:19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</row>
    <row r="15" spans="1:19">
      <c r="A15" s="38" t="s">
        <v>30</v>
      </c>
      <c r="B15" s="45">
        <v>264.14019999999999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</row>
    <row r="16" spans="1:19">
      <c r="A16" s="40" t="s">
        <v>31</v>
      </c>
      <c r="B16" s="46">
        <v>44269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</row>
    <row r="17" spans="1:19">
      <c r="A17" s="40" t="s">
        <v>32</v>
      </c>
      <c r="B17" s="46">
        <v>11693224.390000001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</row>
    <row r="18" spans="1:19">
      <c r="A18" s="40" t="s">
        <v>36</v>
      </c>
      <c r="B18" s="47">
        <v>22.905324654205</v>
      </c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</row>
    <row r="19" spans="1:19" ht="13.5">
      <c r="A19" s="40" t="s">
        <v>33</v>
      </c>
      <c r="B19" s="68">
        <v>203.60875996595399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1:19">
      <c r="A20" s="40" t="s">
        <v>34</v>
      </c>
      <c r="B20" s="47">
        <v>4541384.7374316063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</row>
    <row r="21" spans="1:19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19">
      <c r="A22" s="48" t="s">
        <v>36</v>
      </c>
      <c r="B22" s="49">
        <v>22.905324654205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</row>
    <row r="23" spans="1:19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</row>
    <row r="24" spans="1:19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</row>
    <row r="25" spans="1:19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</row>
    <row r="26" spans="1:19">
      <c r="A26" s="38" t="s">
        <v>39</v>
      </c>
      <c r="B26" s="50">
        <v>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</row>
    <row r="27" spans="1:19">
      <c r="A27" s="40" t="s">
        <v>40</v>
      </c>
      <c r="B27" s="79">
        <v>55208594669410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spans="1:19" ht="13.5" thickBot="1">
      <c r="A28" s="44" t="s">
        <v>41</v>
      </c>
      <c r="B28" s="80">
        <v>55208594669410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</row>
    <row r="29" spans="1:1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</row>
    <row r="30" spans="1:19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</row>
    <row r="31" spans="1:19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 t="s">
        <v>2750</v>
      </c>
    </row>
    <row r="33" spans="1:19" s="81" customFormat="1">
      <c r="A33" t="s">
        <v>2212</v>
      </c>
      <c r="B33" s="11" t="s">
        <v>356</v>
      </c>
      <c r="C33" t="s">
        <v>2213</v>
      </c>
      <c r="D33" s="26">
        <v>46858</v>
      </c>
      <c r="E33">
        <v>203.75277579660002</v>
      </c>
      <c r="F33">
        <v>3419582836194.3379</v>
      </c>
      <c r="G33" s="9">
        <v>0</v>
      </c>
      <c r="H33" t="s">
        <v>1356</v>
      </c>
      <c r="I33">
        <v>151.24728289557845</v>
      </c>
      <c r="J33">
        <v>2538383148836.4932</v>
      </c>
      <c r="K33">
        <v>0</v>
      </c>
      <c r="L33"/>
      <c r="M33"/>
      <c r="N33" s="18"/>
      <c r="O33" s="20">
        <v>2538383148836.4932</v>
      </c>
      <c r="P33" s="20">
        <v>16783000000</v>
      </c>
      <c r="Q33" s="82">
        <v>4642</v>
      </c>
      <c r="S33" s="81">
        <v>2.2685535246000001</v>
      </c>
    </row>
    <row r="34" spans="1:19">
      <c r="A34" t="s">
        <v>2212</v>
      </c>
      <c r="B34" s="11" t="s">
        <v>1129</v>
      </c>
      <c r="C34" t="s">
        <v>2213</v>
      </c>
      <c r="D34" s="26">
        <v>44392</v>
      </c>
      <c r="E34">
        <v>105.4377336397</v>
      </c>
      <c r="F34">
        <v>1370690537316.1001</v>
      </c>
      <c r="G34" s="9">
        <v>0</v>
      </c>
      <c r="H34" t="s">
        <v>1356</v>
      </c>
      <c r="I34">
        <v>78.267256312581054</v>
      </c>
      <c r="J34">
        <v>1017474332063.5537</v>
      </c>
      <c r="K34">
        <v>0</v>
      </c>
      <c r="L34"/>
      <c r="M34"/>
      <c r="N34" s="18"/>
      <c r="O34" s="20">
        <v>1017474332063.5537</v>
      </c>
      <c r="P34" s="20">
        <v>13000000000</v>
      </c>
      <c r="Q34" s="82">
        <v>3595</v>
      </c>
      <c r="R34" s="81"/>
      <c r="S34" s="81">
        <v>0.1242586957</v>
      </c>
    </row>
    <row r="35" spans="1:19">
      <c r="A35" t="s">
        <v>2212</v>
      </c>
      <c r="B35" s="11" t="s">
        <v>378</v>
      </c>
      <c r="C35" t="s">
        <v>2213</v>
      </c>
      <c r="D35" s="26">
        <v>11794</v>
      </c>
      <c r="E35">
        <v>190.00741157429999</v>
      </c>
      <c r="F35">
        <v>952317146810.3916</v>
      </c>
      <c r="G35" s="9">
        <v>0</v>
      </c>
      <c r="H35" t="s">
        <v>1356</v>
      </c>
      <c r="I35">
        <v>141.04399126970964</v>
      </c>
      <c r="J35">
        <v>706912484243.78467</v>
      </c>
      <c r="K35">
        <v>0</v>
      </c>
      <c r="L35"/>
      <c r="M35"/>
      <c r="N35" s="18"/>
      <c r="O35" s="20">
        <v>706912484243.78467</v>
      </c>
      <c r="P35" s="20">
        <v>5012000000</v>
      </c>
      <c r="Q35" s="82">
        <v>1386</v>
      </c>
      <c r="R35" s="81"/>
      <c r="S35" s="81">
        <v>1.9245618443000001</v>
      </c>
    </row>
    <row r="36" spans="1:19">
      <c r="A36" t="s">
        <v>2212</v>
      </c>
      <c r="B36" s="11" t="s">
        <v>377</v>
      </c>
      <c r="C36" t="s">
        <v>2213</v>
      </c>
      <c r="D36" s="26">
        <v>41470</v>
      </c>
      <c r="E36">
        <v>129.64983831549998</v>
      </c>
      <c r="F36">
        <v>2594033965016.5234</v>
      </c>
      <c r="G36" s="9">
        <v>0</v>
      </c>
      <c r="H36" t="s">
        <v>1356</v>
      </c>
      <c r="I36">
        <v>96.240091436328029</v>
      </c>
      <c r="J36">
        <v>1925571749458.0513</v>
      </c>
      <c r="K36">
        <v>0</v>
      </c>
      <c r="L36"/>
      <c r="M36"/>
      <c r="N36" s="18"/>
      <c r="O36" s="20">
        <v>1925571749458.0513</v>
      </c>
      <c r="P36" s="20">
        <v>20008000000</v>
      </c>
      <c r="Q36" s="82">
        <v>5534</v>
      </c>
      <c r="R36" s="81"/>
      <c r="S36" s="81">
        <v>0.45745261549999999</v>
      </c>
    </row>
    <row r="37" spans="1:19">
      <c r="A37" t="s">
        <v>2212</v>
      </c>
      <c r="B37" s="11" t="s">
        <v>376</v>
      </c>
      <c r="C37" t="s">
        <v>2213</v>
      </c>
      <c r="D37" s="26">
        <v>41654</v>
      </c>
      <c r="E37">
        <v>130.9210887573</v>
      </c>
      <c r="F37">
        <v>2749604706080.8145</v>
      </c>
      <c r="G37" s="9">
        <v>0</v>
      </c>
      <c r="H37" t="s">
        <v>1356</v>
      </c>
      <c r="I37">
        <v>97.183750605879652</v>
      </c>
      <c r="J37">
        <v>2041053130224.6843</v>
      </c>
      <c r="K37">
        <v>0</v>
      </c>
      <c r="L37"/>
      <c r="M37"/>
      <c r="N37" s="18"/>
      <c r="O37" s="20">
        <v>2041053130224.6843</v>
      </c>
      <c r="P37" s="20">
        <v>21002000000</v>
      </c>
      <c r="Q37" s="82">
        <v>5809</v>
      </c>
      <c r="R37" s="81"/>
      <c r="S37" s="81">
        <v>0.48501755429999999</v>
      </c>
    </row>
    <row r="38" spans="1:19">
      <c r="A38" t="s">
        <v>2212</v>
      </c>
      <c r="B38" s="11" t="s">
        <v>375</v>
      </c>
      <c r="C38" t="s">
        <v>2213</v>
      </c>
      <c r="D38" s="26">
        <v>41835</v>
      </c>
      <c r="E38">
        <v>129.9696247537</v>
      </c>
      <c r="F38">
        <v>2469682809569.8076</v>
      </c>
      <c r="G38" s="9">
        <v>0</v>
      </c>
      <c r="H38" t="s">
        <v>1356</v>
      </c>
      <c r="I38">
        <v>96.477471416529582</v>
      </c>
      <c r="J38">
        <v>1833264911856.8953</v>
      </c>
      <c r="K38">
        <v>0</v>
      </c>
      <c r="L38"/>
      <c r="M38"/>
      <c r="N38" s="18"/>
      <c r="O38" s="20">
        <v>1833264911856.8953</v>
      </c>
      <c r="P38" s="20">
        <v>19002000000</v>
      </c>
      <c r="Q38" s="82">
        <v>5255</v>
      </c>
      <c r="R38" s="81"/>
      <c r="S38" s="81">
        <v>0.47544027169999997</v>
      </c>
    </row>
    <row r="39" spans="1:19">
      <c r="A39" t="s">
        <v>2212</v>
      </c>
      <c r="B39" s="11" t="s">
        <v>374</v>
      </c>
      <c r="C39" t="s">
        <v>2213</v>
      </c>
      <c r="D39" s="26">
        <v>45672</v>
      </c>
      <c r="E39">
        <v>149.2139952327</v>
      </c>
      <c r="F39">
        <v>4178141080510.8325</v>
      </c>
      <c r="G39" s="9">
        <v>0</v>
      </c>
      <c r="H39" t="s">
        <v>1356</v>
      </c>
      <c r="I39">
        <v>110.76271849895585</v>
      </c>
      <c r="J39">
        <v>3101466880689.2622</v>
      </c>
      <c r="K39">
        <v>0</v>
      </c>
      <c r="L39"/>
      <c r="M39"/>
      <c r="N39" s="18"/>
      <c r="O39" s="20">
        <v>3101466880689.2622</v>
      </c>
      <c r="P39" s="20">
        <v>28000999999.999996</v>
      </c>
      <c r="Q39" s="82">
        <v>7745</v>
      </c>
      <c r="R39" s="81"/>
      <c r="S39" s="81">
        <v>0.56458532269999995</v>
      </c>
    </row>
    <row r="40" spans="1:19">
      <c r="A40" t="s">
        <v>2212</v>
      </c>
      <c r="B40" s="11" t="s">
        <v>373</v>
      </c>
      <c r="C40" t="s">
        <v>2213</v>
      </c>
      <c r="D40" s="26">
        <v>42019</v>
      </c>
      <c r="E40">
        <v>128.13149959290001</v>
      </c>
      <c r="F40">
        <v>2434626623764.6934</v>
      </c>
      <c r="G40" s="9">
        <v>0</v>
      </c>
      <c r="H40" t="s">
        <v>1356</v>
      </c>
      <c r="I40">
        <v>95.113016698766501</v>
      </c>
      <c r="J40">
        <v>1807242430293.2622</v>
      </c>
      <c r="K40">
        <v>0</v>
      </c>
      <c r="L40"/>
      <c r="M40"/>
      <c r="N40" s="18"/>
      <c r="O40" s="20">
        <v>1807242430293.2622</v>
      </c>
      <c r="P40" s="20">
        <v>19001000000</v>
      </c>
      <c r="Q40" s="82">
        <v>5255</v>
      </c>
      <c r="R40" s="81"/>
      <c r="S40" s="81">
        <v>0.3813406929</v>
      </c>
    </row>
    <row r="41" spans="1:19">
      <c r="A41" t="s">
        <v>2212</v>
      </c>
      <c r="B41" s="11" t="s">
        <v>372</v>
      </c>
      <c r="C41" t="s">
        <v>2213</v>
      </c>
      <c r="D41" s="26">
        <v>42200</v>
      </c>
      <c r="E41">
        <v>128.23161067699999</v>
      </c>
      <c r="F41">
        <v>2179937381508.9998</v>
      </c>
      <c r="G41" s="9">
        <v>0</v>
      </c>
      <c r="H41" t="s">
        <v>1356</v>
      </c>
      <c r="I41">
        <v>95.187329941364808</v>
      </c>
      <c r="J41">
        <v>1618184609003.2017</v>
      </c>
      <c r="K41">
        <v>0</v>
      </c>
      <c r="L41"/>
      <c r="M41"/>
      <c r="N41" s="18"/>
      <c r="O41" s="20">
        <v>1618184609003.2017</v>
      </c>
      <c r="P41" s="20">
        <v>17000000000</v>
      </c>
      <c r="Q41" s="82">
        <v>4702</v>
      </c>
      <c r="R41" s="81"/>
      <c r="S41" s="81">
        <v>0.43194476900000001</v>
      </c>
    </row>
    <row r="42" spans="1:19">
      <c r="A42" t="s">
        <v>2212</v>
      </c>
      <c r="B42" s="11" t="s">
        <v>371</v>
      </c>
      <c r="C42" t="s">
        <v>2213</v>
      </c>
      <c r="D42" s="26">
        <v>42384</v>
      </c>
      <c r="E42">
        <v>127.1462794047</v>
      </c>
      <c r="F42">
        <v>2161613896159.3047</v>
      </c>
      <c r="G42" s="9">
        <v>0</v>
      </c>
      <c r="H42" t="s">
        <v>1356</v>
      </c>
      <c r="I42">
        <v>94.381680028939343</v>
      </c>
      <c r="J42">
        <v>1604582942171.9978</v>
      </c>
      <c r="K42">
        <v>0</v>
      </c>
      <c r="L42"/>
      <c r="M42"/>
      <c r="N42" s="18"/>
      <c r="O42" s="20">
        <v>1604582942171.9978</v>
      </c>
      <c r="P42" s="20">
        <v>17001000000</v>
      </c>
      <c r="Q42" s="82">
        <v>4702</v>
      </c>
      <c r="R42" s="81"/>
      <c r="S42" s="81">
        <v>0.4515327717</v>
      </c>
    </row>
    <row r="43" spans="1:19">
      <c r="A43" t="s">
        <v>2212</v>
      </c>
      <c r="B43" s="11" t="s">
        <v>370</v>
      </c>
      <c r="C43" t="s">
        <v>2213</v>
      </c>
      <c r="D43" s="26">
        <v>46037</v>
      </c>
      <c r="E43">
        <v>136.4111776707</v>
      </c>
      <c r="F43">
        <v>2728223553414</v>
      </c>
      <c r="G43" s="9">
        <v>0</v>
      </c>
      <c r="H43" t="s">
        <v>1356</v>
      </c>
      <c r="I43">
        <v>101.25908664859355</v>
      </c>
      <c r="J43">
        <v>2025181732971.8711</v>
      </c>
      <c r="K43">
        <v>0</v>
      </c>
      <c r="L43"/>
      <c r="M43"/>
      <c r="N43" s="18"/>
      <c r="O43" s="20">
        <v>2025181732971.8711</v>
      </c>
      <c r="P43" s="20">
        <v>20000000000</v>
      </c>
      <c r="Q43" s="82">
        <v>5531</v>
      </c>
      <c r="R43" s="81"/>
      <c r="S43" s="81">
        <v>0.4515327717</v>
      </c>
    </row>
    <row r="44" spans="1:19">
      <c r="A44" t="s">
        <v>2212</v>
      </c>
      <c r="B44" s="11" t="s">
        <v>369</v>
      </c>
      <c r="C44" t="s">
        <v>2213</v>
      </c>
      <c r="D44" s="26">
        <v>42566</v>
      </c>
      <c r="E44">
        <v>129.21182937650002</v>
      </c>
      <c r="F44">
        <v>2584236587530.0005</v>
      </c>
      <c r="G44" s="9">
        <v>0</v>
      </c>
      <c r="H44" t="s">
        <v>1356</v>
      </c>
      <c r="I44">
        <v>95.91495396691829</v>
      </c>
      <c r="J44">
        <v>1918299079338.3657</v>
      </c>
      <c r="K44">
        <v>0</v>
      </c>
      <c r="L44"/>
      <c r="M44"/>
      <c r="N44" s="18"/>
      <c r="O44" s="20">
        <v>1918299079338.3657</v>
      </c>
      <c r="P44" s="20">
        <v>20000000000</v>
      </c>
      <c r="Q44" s="82">
        <v>5531</v>
      </c>
      <c r="R44" s="81"/>
      <c r="S44" s="81">
        <v>0.55470577450000003</v>
      </c>
    </row>
    <row r="45" spans="1:19">
      <c r="A45" t="s">
        <v>2212</v>
      </c>
      <c r="B45" s="11" t="s">
        <v>368</v>
      </c>
      <c r="C45" t="s">
        <v>2213</v>
      </c>
      <c r="D45" s="26">
        <v>42750</v>
      </c>
      <c r="E45">
        <v>129.5515420788</v>
      </c>
      <c r="F45">
        <v>2234634549317.2212</v>
      </c>
      <c r="G45" s="9">
        <v>0</v>
      </c>
      <c r="H45" t="s">
        <v>1356</v>
      </c>
      <c r="I45">
        <v>96.16712536918314</v>
      </c>
      <c r="J45">
        <v>1658786745493.04</v>
      </c>
      <c r="K45">
        <v>0</v>
      </c>
      <c r="L45"/>
      <c r="M45"/>
      <c r="N45" s="18"/>
      <c r="O45" s="20">
        <v>1658786745493.04</v>
      </c>
      <c r="P45" s="20">
        <v>17249000000</v>
      </c>
      <c r="Q45" s="82">
        <v>4771</v>
      </c>
      <c r="R45" s="81"/>
      <c r="S45" s="81">
        <v>0.52771957879999998</v>
      </c>
    </row>
    <row r="46" spans="1:19">
      <c r="A46" t="s">
        <v>2212</v>
      </c>
      <c r="B46" s="11" t="s">
        <v>367</v>
      </c>
      <c r="C46" t="s">
        <v>2213</v>
      </c>
      <c r="D46" s="26">
        <v>46402</v>
      </c>
      <c r="E46">
        <v>141.02403514280002</v>
      </c>
      <c r="F46">
        <v>2324358147223.6299</v>
      </c>
      <c r="G46" s="9">
        <v>0</v>
      </c>
      <c r="H46" t="s">
        <v>1356</v>
      </c>
      <c r="I46">
        <v>104.68324691493598</v>
      </c>
      <c r="J46">
        <v>1725389275651.9749</v>
      </c>
      <c r="K46">
        <v>0</v>
      </c>
      <c r="L46"/>
      <c r="M46"/>
      <c r="N46" s="18"/>
      <c r="O46" s="20">
        <v>1725389275651.9749</v>
      </c>
      <c r="P46" s="20">
        <v>16482000000</v>
      </c>
      <c r="Q46" s="82">
        <v>4558</v>
      </c>
      <c r="R46" s="81"/>
      <c r="S46" s="81">
        <v>0.52771957879999998</v>
      </c>
    </row>
    <row r="47" spans="1:19">
      <c r="A47" t="s">
        <v>2212</v>
      </c>
      <c r="B47" s="11" t="s">
        <v>366</v>
      </c>
      <c r="C47" t="s">
        <v>2213</v>
      </c>
      <c r="D47" s="26">
        <v>42931</v>
      </c>
      <c r="E47">
        <v>129.28221607649999</v>
      </c>
      <c r="F47">
        <v>1809692460638.8469</v>
      </c>
      <c r="G47" s="9">
        <v>0</v>
      </c>
      <c r="H47" t="s">
        <v>1356</v>
      </c>
      <c r="I47">
        <v>95.967202566159997</v>
      </c>
      <c r="J47">
        <v>1343348901521.1077</v>
      </c>
      <c r="K47">
        <v>0</v>
      </c>
      <c r="L47"/>
      <c r="M47"/>
      <c r="N47" s="18"/>
      <c r="O47" s="20">
        <v>1343348901521.1077</v>
      </c>
      <c r="P47" s="20">
        <v>13998000000</v>
      </c>
      <c r="Q47" s="82">
        <v>3871</v>
      </c>
      <c r="R47" s="81"/>
      <c r="S47" s="81">
        <v>0.56753284650000002</v>
      </c>
    </row>
    <row r="48" spans="1:19">
      <c r="A48" t="s">
        <v>2212</v>
      </c>
      <c r="B48" s="11" t="s">
        <v>365</v>
      </c>
      <c r="C48" t="s">
        <v>2213</v>
      </c>
      <c r="D48" s="26">
        <v>43115</v>
      </c>
      <c r="E48">
        <v>121.5538726235</v>
      </c>
      <c r="F48">
        <v>1995549926859.9995</v>
      </c>
      <c r="G48" s="9">
        <v>0</v>
      </c>
      <c r="H48" t="s">
        <v>1356</v>
      </c>
      <c r="I48">
        <v>90.230392630785417</v>
      </c>
      <c r="J48">
        <v>1481312355819.6042</v>
      </c>
      <c r="K48">
        <v>0</v>
      </c>
      <c r="L48"/>
      <c r="M48"/>
      <c r="N48" s="18"/>
      <c r="O48" s="20">
        <v>1481312355819.6042</v>
      </c>
      <c r="P48" s="20">
        <v>16417000000</v>
      </c>
      <c r="Q48" s="82">
        <v>4540</v>
      </c>
      <c r="R48" s="81"/>
      <c r="S48" s="81">
        <v>0.34757447349999998</v>
      </c>
    </row>
    <row r="49" spans="1:19">
      <c r="A49" t="s">
        <v>2212</v>
      </c>
      <c r="B49" s="11" t="s">
        <v>364</v>
      </c>
      <c r="C49" t="s">
        <v>2213</v>
      </c>
      <c r="D49" s="26">
        <v>46767</v>
      </c>
      <c r="E49">
        <v>125.65768802149999</v>
      </c>
      <c r="F49">
        <v>1964532294528.1309</v>
      </c>
      <c r="G49" s="9">
        <v>0</v>
      </c>
      <c r="H49" t="s">
        <v>1356</v>
      </c>
      <c r="I49">
        <v>93.276686974633535</v>
      </c>
      <c r="J49">
        <v>1458287724161.4207</v>
      </c>
      <c r="K49">
        <v>0</v>
      </c>
      <c r="L49"/>
      <c r="M49"/>
      <c r="N49" s="18"/>
      <c r="O49" s="20">
        <v>1458287724161.4207</v>
      </c>
      <c r="P49" s="20">
        <v>15634000000</v>
      </c>
      <c r="Q49" s="82">
        <v>4324</v>
      </c>
      <c r="R49" s="81"/>
      <c r="S49" s="81">
        <v>0.37431097149999998</v>
      </c>
    </row>
    <row r="50" spans="1:19">
      <c r="A50" t="s">
        <v>2212</v>
      </c>
      <c r="B50" s="11" t="s">
        <v>363</v>
      </c>
      <c r="C50" t="s">
        <v>2213</v>
      </c>
      <c r="D50" s="26">
        <v>41379</v>
      </c>
      <c r="E50">
        <v>109.5122682935</v>
      </c>
      <c r="F50">
        <v>1642026950792.739</v>
      </c>
      <c r="G50" s="9">
        <v>0</v>
      </c>
      <c r="H50" t="s">
        <v>1356</v>
      </c>
      <c r="I50">
        <v>81.291815330448472</v>
      </c>
      <c r="J50">
        <v>1218889479064.7444</v>
      </c>
      <c r="K50">
        <v>0</v>
      </c>
      <c r="L50"/>
      <c r="M50"/>
      <c r="N50" s="18"/>
      <c r="O50" s="20">
        <v>1218889479064.7444</v>
      </c>
      <c r="P50" s="20">
        <v>14994000000</v>
      </c>
      <c r="Q50" s="82">
        <v>4147</v>
      </c>
      <c r="R50" s="81"/>
      <c r="S50" s="81">
        <v>0.2992971995</v>
      </c>
    </row>
    <row r="51" spans="1:19">
      <c r="A51" t="s">
        <v>2212</v>
      </c>
      <c r="B51" s="11" t="s">
        <v>362</v>
      </c>
      <c r="C51" t="s">
        <v>2213</v>
      </c>
      <c r="D51" s="26">
        <v>43296</v>
      </c>
      <c r="E51">
        <v>117.0198467221</v>
      </c>
      <c r="F51">
        <v>1751787105429.8369</v>
      </c>
      <c r="G51" s="9">
        <v>0</v>
      </c>
      <c r="H51" t="s">
        <v>1356</v>
      </c>
      <c r="I51">
        <v>86.864749657413142</v>
      </c>
      <c r="J51">
        <v>1300365302371.4746</v>
      </c>
      <c r="K51">
        <v>0</v>
      </c>
      <c r="L51"/>
      <c r="M51"/>
      <c r="N51" s="18"/>
      <c r="O51" s="20">
        <v>1300365302371.4746</v>
      </c>
      <c r="P51" s="20">
        <v>14969999999.999998</v>
      </c>
      <c r="Q51" s="82">
        <v>4140</v>
      </c>
      <c r="R51" s="81"/>
      <c r="S51" s="81">
        <v>0.2857223471</v>
      </c>
    </row>
    <row r="52" spans="1:19">
      <c r="A52" t="s">
        <v>2212</v>
      </c>
      <c r="B52" s="11" t="s">
        <v>361</v>
      </c>
      <c r="C52" t="s">
        <v>2213</v>
      </c>
      <c r="D52" s="26">
        <v>43480</v>
      </c>
      <c r="E52">
        <v>123.8157087189</v>
      </c>
      <c r="F52">
        <v>1825043546516.5859</v>
      </c>
      <c r="G52" s="9">
        <v>0</v>
      </c>
      <c r="H52" t="s">
        <v>1356</v>
      </c>
      <c r="I52">
        <v>91.909371297195833</v>
      </c>
      <c r="J52">
        <v>1354744132920.6665</v>
      </c>
      <c r="K52">
        <v>0</v>
      </c>
      <c r="L52"/>
      <c r="M52"/>
      <c r="N52" s="18"/>
      <c r="O52" s="20">
        <v>1354744132920.6665</v>
      </c>
      <c r="P52" s="20">
        <v>14740000000</v>
      </c>
      <c r="Q52" s="82">
        <v>4077</v>
      </c>
      <c r="R52" s="81"/>
      <c r="S52" s="81">
        <v>0.44350153190000002</v>
      </c>
    </row>
    <row r="53" spans="1:19">
      <c r="A53" t="s">
        <v>2212</v>
      </c>
      <c r="B53" s="11" t="s">
        <v>360</v>
      </c>
      <c r="C53" t="s">
        <v>2213</v>
      </c>
      <c r="D53" s="26">
        <v>47133</v>
      </c>
      <c r="E53">
        <v>135.73431442419999</v>
      </c>
      <c r="F53">
        <v>1920776283416.854</v>
      </c>
      <c r="G53" s="9">
        <v>0</v>
      </c>
      <c r="H53" t="s">
        <v>1356</v>
      </c>
      <c r="I53">
        <v>100.75664575410875</v>
      </c>
      <c r="J53">
        <v>1425807294066.3928</v>
      </c>
      <c r="K53">
        <v>0</v>
      </c>
      <c r="L53"/>
      <c r="M53"/>
      <c r="N53" s="18"/>
      <c r="O53" s="20">
        <v>1425807294066.3928</v>
      </c>
      <c r="P53" s="20">
        <v>14151000000</v>
      </c>
      <c r="Q53" s="82">
        <v>3914</v>
      </c>
      <c r="R53" s="81"/>
      <c r="S53" s="81">
        <v>0.52176650820000003</v>
      </c>
    </row>
    <row r="54" spans="1:19">
      <c r="A54" t="s">
        <v>2212</v>
      </c>
      <c r="B54" s="11" t="s">
        <v>359</v>
      </c>
      <c r="C54" t="s">
        <v>2213</v>
      </c>
      <c r="D54" s="26">
        <v>41744</v>
      </c>
      <c r="E54">
        <v>112.9750493234</v>
      </c>
      <c r="F54">
        <v>1724564127921.7009</v>
      </c>
      <c r="G54" s="9">
        <v>0</v>
      </c>
      <c r="H54" t="s">
        <v>1356</v>
      </c>
      <c r="I54">
        <v>83.862264837146526</v>
      </c>
      <c r="J54">
        <v>1280157472739.0415</v>
      </c>
      <c r="K54">
        <v>0</v>
      </c>
      <c r="L54"/>
      <c r="M54"/>
      <c r="N54" s="18"/>
      <c r="O54" s="20">
        <v>1280157472739.0415</v>
      </c>
      <c r="P54" s="20">
        <v>15264999999.999998</v>
      </c>
      <c r="Q54" s="82">
        <v>4222</v>
      </c>
      <c r="R54" s="81"/>
      <c r="S54" s="81">
        <v>0.59783825140000002</v>
      </c>
    </row>
    <row r="55" spans="1:19">
      <c r="A55" t="s">
        <v>2212</v>
      </c>
      <c r="B55" s="11" t="s">
        <v>358</v>
      </c>
      <c r="C55" t="s">
        <v>2213</v>
      </c>
      <c r="D55" s="26">
        <v>43661</v>
      </c>
      <c r="E55">
        <v>122.9740388764</v>
      </c>
      <c r="F55">
        <v>1866376988027.1228</v>
      </c>
      <c r="G55" s="9">
        <v>0</v>
      </c>
      <c r="H55" t="s">
        <v>1356</v>
      </c>
      <c r="I55">
        <v>91.284593174416514</v>
      </c>
      <c r="J55">
        <v>1385426270608.1194</v>
      </c>
      <c r="K55">
        <v>0</v>
      </c>
      <c r="L55"/>
      <c r="M55"/>
      <c r="N55" s="18"/>
      <c r="O55" s="20">
        <v>1385426270608.1194</v>
      </c>
      <c r="P55" s="20">
        <v>15177000000</v>
      </c>
      <c r="Q55" s="82">
        <v>4197</v>
      </c>
      <c r="R55" s="81"/>
      <c r="S55" s="81">
        <v>0.39349330840000002</v>
      </c>
    </row>
    <row r="56" spans="1:19">
      <c r="A56" t="s">
        <v>2212</v>
      </c>
      <c r="B56" s="11" t="s">
        <v>357</v>
      </c>
      <c r="C56" t="s">
        <v>2213</v>
      </c>
      <c r="D56" s="26">
        <v>43845</v>
      </c>
      <c r="E56">
        <v>117.48300886520001</v>
      </c>
      <c r="F56">
        <v>2229005127199.4399</v>
      </c>
      <c r="G56" s="9">
        <v>0</v>
      </c>
      <c r="H56" t="s">
        <v>1356</v>
      </c>
      <c r="I56">
        <v>87.208558547427472</v>
      </c>
      <c r="J56">
        <v>1654607981320.3416</v>
      </c>
      <c r="K56">
        <v>0</v>
      </c>
      <c r="L56"/>
      <c r="M56"/>
      <c r="N56" s="18"/>
      <c r="O56" s="20">
        <v>1654607981320.3416</v>
      </c>
      <c r="P56" s="20">
        <v>18973000000</v>
      </c>
      <c r="Q56" s="82">
        <v>5247</v>
      </c>
      <c r="R56" s="81"/>
      <c r="S56" s="81">
        <v>0.28492043820000001</v>
      </c>
    </row>
    <row r="57" spans="1:19">
      <c r="A57" t="s">
        <v>2212</v>
      </c>
      <c r="B57" s="11" t="s">
        <v>380</v>
      </c>
      <c r="C57" t="s">
        <v>2213</v>
      </c>
      <c r="D57" s="26">
        <v>14656</v>
      </c>
      <c r="E57">
        <v>132.2516966627</v>
      </c>
      <c r="F57">
        <v>2006390490069.8218</v>
      </c>
      <c r="G57" s="9">
        <v>0</v>
      </c>
      <c r="H57" t="s">
        <v>1356</v>
      </c>
      <c r="I57">
        <v>98.171471286024058</v>
      </c>
      <c r="J57">
        <v>1489359390880.271</v>
      </c>
      <c r="K57">
        <v>0</v>
      </c>
      <c r="L57"/>
      <c r="M57"/>
      <c r="N57" s="18"/>
      <c r="O57" s="20">
        <v>1489359390880.271</v>
      </c>
      <c r="P57" s="20">
        <v>15171000000</v>
      </c>
      <c r="Q57" s="82">
        <v>4196</v>
      </c>
      <c r="R57" s="81"/>
      <c r="S57" s="81">
        <v>0.25346757469999998</v>
      </c>
    </row>
    <row r="58" spans="1:19">
      <c r="A58" t="s">
        <v>2212</v>
      </c>
      <c r="B58" s="11" t="s">
        <v>842</v>
      </c>
      <c r="C58" t="s">
        <v>2213</v>
      </c>
      <c r="D58" s="26">
        <v>42109</v>
      </c>
      <c r="E58">
        <v>108.9870117328</v>
      </c>
      <c r="F58">
        <v>2314230207134.2754</v>
      </c>
      <c r="G58" s="9">
        <v>0</v>
      </c>
      <c r="H58" t="s">
        <v>1356</v>
      </c>
      <c r="I58">
        <v>80.901913267429435</v>
      </c>
      <c r="J58">
        <v>1717871226320.5967</v>
      </c>
      <c r="K58">
        <v>0</v>
      </c>
      <c r="L58"/>
      <c r="M58"/>
      <c r="N58" s="18"/>
      <c r="O58" s="20">
        <v>1717871226320.5967</v>
      </c>
      <c r="P58" s="20">
        <v>21234000000</v>
      </c>
      <c r="Q58" s="82">
        <v>5873</v>
      </c>
      <c r="R58" s="81"/>
      <c r="S58" s="81">
        <v>0.2335297268</v>
      </c>
    </row>
    <row r="59" spans="1:19">
      <c r="A59" t="s">
        <v>2212</v>
      </c>
      <c r="B59" s="11" t="s">
        <v>1360</v>
      </c>
      <c r="C59" t="s">
        <v>2213</v>
      </c>
      <c r="D59" s="26">
        <v>44027</v>
      </c>
      <c r="E59">
        <v>115.5440162013</v>
      </c>
      <c r="F59">
        <v>3741084156565.6914</v>
      </c>
      <c r="G59" s="9">
        <v>0</v>
      </c>
      <c r="H59" t="s">
        <v>1356</v>
      </c>
      <c r="I59">
        <v>85.769229091312013</v>
      </c>
      <c r="J59">
        <v>2777036099518.5005</v>
      </c>
      <c r="K59">
        <v>0</v>
      </c>
      <c r="L59"/>
      <c r="M59"/>
      <c r="N59" s="18"/>
      <c r="O59" s="20">
        <v>2777036099518.5005</v>
      </c>
      <c r="P59" s="20">
        <v>32378000000</v>
      </c>
      <c r="Q59" s="82">
        <v>8955</v>
      </c>
      <c r="R59" s="81"/>
      <c r="S59" s="81">
        <v>0.25683403529999999</v>
      </c>
    </row>
    <row r="60" spans="1:19">
      <c r="A60" t="s">
        <v>2212</v>
      </c>
      <c r="B60" s="11" t="s">
        <v>21</v>
      </c>
      <c r="C60" t="s">
        <v>2213</v>
      </c>
      <c r="D60" s="26">
        <v>44211</v>
      </c>
      <c r="E60">
        <v>113.77424276799999</v>
      </c>
      <c r="F60">
        <v>4173011676244.7036</v>
      </c>
      <c r="G60" s="9">
        <v>0</v>
      </c>
      <c r="H60" t="s">
        <v>1356</v>
      </c>
      <c r="I60">
        <v>84.455512396749697</v>
      </c>
      <c r="J60">
        <v>3097659283687.9854</v>
      </c>
      <c r="K60">
        <v>0</v>
      </c>
      <c r="L60"/>
      <c r="M60"/>
      <c r="N60" s="18"/>
      <c r="O60" s="20">
        <v>3097659283687.9854</v>
      </c>
      <c r="P60" s="20">
        <v>36678000000</v>
      </c>
      <c r="Q60" s="82">
        <v>10145</v>
      </c>
      <c r="R60" s="81"/>
      <c r="S60" s="81">
        <v>0.23044542800000001</v>
      </c>
    </row>
    <row r="61" spans="1:19">
      <c r="A61" t="s">
        <v>2212</v>
      </c>
      <c r="B61" s="11" t="s">
        <v>1088</v>
      </c>
      <c r="C61" t="s">
        <v>2213</v>
      </c>
      <c r="D61" s="26">
        <v>15022</v>
      </c>
      <c r="E61">
        <v>131.21033512990002</v>
      </c>
      <c r="F61">
        <v>2193705593036.7983</v>
      </c>
      <c r="G61" s="9">
        <v>0</v>
      </c>
      <c r="H61" t="s">
        <v>1356</v>
      </c>
      <c r="I61">
        <v>97.398460455952204</v>
      </c>
      <c r="J61">
        <v>1628404860363.0649</v>
      </c>
      <c r="K61">
        <v>0</v>
      </c>
      <c r="L61"/>
      <c r="M61"/>
      <c r="N61" s="18"/>
      <c r="O61" s="20">
        <v>1628404860363.0649</v>
      </c>
      <c r="P61" s="20">
        <v>16719000000</v>
      </c>
      <c r="Q61" s="82">
        <v>4624</v>
      </c>
      <c r="R61" s="81"/>
      <c r="S61" s="81">
        <v>0.25016677990000002</v>
      </c>
    </row>
    <row r="62" spans="1:19">
      <c r="A62" t="s">
        <v>2212</v>
      </c>
      <c r="B62" s="11" t="s">
        <v>2502</v>
      </c>
      <c r="C62" t="s">
        <v>2213</v>
      </c>
      <c r="D62" s="26">
        <v>42475</v>
      </c>
      <c r="E62">
        <v>105.81217103040001</v>
      </c>
      <c r="F62">
        <v>2751116446790.4004</v>
      </c>
      <c r="G62" s="9">
        <v>0</v>
      </c>
      <c r="H62" t="s">
        <v>1356</v>
      </c>
      <c r="I62">
        <v>78.545204123286808</v>
      </c>
      <c r="J62">
        <v>2042175307205.4573</v>
      </c>
      <c r="K62">
        <v>0</v>
      </c>
      <c r="L62"/>
      <c r="M62"/>
      <c r="N62" s="18"/>
      <c r="O62" s="20">
        <v>2042175307205.4573</v>
      </c>
      <c r="P62" s="20">
        <v>26000000000.000004</v>
      </c>
      <c r="Q62" s="82">
        <v>7191</v>
      </c>
      <c r="R62" s="81"/>
      <c r="S62" s="81">
        <v>5.7319904400000003E-2</v>
      </c>
    </row>
    <row r="63" spans="1:19">
      <c r="A63" t="s">
        <v>2212</v>
      </c>
      <c r="B63" s="11" t="s">
        <v>379</v>
      </c>
      <c r="C63" t="s">
        <v>2213</v>
      </c>
      <c r="D63" s="26">
        <v>47223</v>
      </c>
      <c r="E63">
        <v>209.4517419229</v>
      </c>
      <c r="F63">
        <v>4083680612270.7812</v>
      </c>
      <c r="G63" s="9">
        <v>0</v>
      </c>
      <c r="H63" t="s">
        <v>1356</v>
      </c>
      <c r="I63">
        <v>155.47767013102535</v>
      </c>
      <c r="J63">
        <v>3031348134544.6016</v>
      </c>
      <c r="K63">
        <v>0</v>
      </c>
      <c r="L63"/>
      <c r="M63"/>
      <c r="N63" s="18"/>
      <c r="O63" s="20">
        <v>3031348134544.6016</v>
      </c>
      <c r="P63" s="20">
        <v>19497000000.000004</v>
      </c>
      <c r="Q63" s="82">
        <v>5392</v>
      </c>
      <c r="R63" s="81"/>
      <c r="S63" s="81">
        <v>2.3858510519</v>
      </c>
    </row>
    <row r="64" spans="1:19">
      <c r="A64"/>
      <c r="B64" s="11"/>
      <c r="C64"/>
      <c r="D64" s="26"/>
      <c r="E64"/>
      <c r="F64"/>
      <c r="G64" s="9"/>
      <c r="H64"/>
      <c r="I64"/>
      <c r="J64"/>
      <c r="K64"/>
      <c r="L64"/>
      <c r="M64"/>
      <c r="N64" s="18"/>
      <c r="O64" s="20"/>
      <c r="P64" s="20"/>
      <c r="Q64" s="82"/>
      <c r="R64" s="81"/>
      <c r="S64" s="81"/>
    </row>
    <row r="65" spans="1:19">
      <c r="A65"/>
      <c r="B65" s="11"/>
      <c r="C65"/>
      <c r="D65" s="26"/>
      <c r="E65"/>
      <c r="F65"/>
      <c r="G65" s="9"/>
      <c r="H65"/>
      <c r="I65"/>
      <c r="J65"/>
      <c r="K65"/>
      <c r="L65"/>
      <c r="M65"/>
      <c r="N65" s="18"/>
      <c r="O65" s="20"/>
      <c r="P65" s="20"/>
      <c r="Q65" s="82"/>
      <c r="R65" s="81"/>
      <c r="S65" s="81"/>
    </row>
    <row r="66" spans="1:19">
      <c r="A66"/>
      <c r="B66" s="11"/>
      <c r="C66"/>
      <c r="D66" s="26"/>
      <c r="E66"/>
      <c r="F66"/>
      <c r="G66" s="9"/>
      <c r="H66"/>
      <c r="I66"/>
      <c r="J66"/>
      <c r="K66"/>
      <c r="L66"/>
      <c r="M66"/>
      <c r="N66" s="18"/>
      <c r="O66" s="20"/>
      <c r="P66" s="20"/>
      <c r="Q66" s="82"/>
      <c r="R66" s="81"/>
      <c r="S66" s="81"/>
    </row>
    <row r="67" spans="1:19">
      <c r="A67"/>
      <c r="B67" s="11"/>
      <c r="C67"/>
      <c r="D67" s="26"/>
      <c r="E67"/>
      <c r="F67"/>
      <c r="G67" s="9"/>
      <c r="H67"/>
      <c r="I67"/>
      <c r="J67"/>
      <c r="K67"/>
      <c r="L67"/>
      <c r="M67"/>
      <c r="N67" s="18"/>
      <c r="O67" s="20"/>
      <c r="P67" s="20"/>
      <c r="Q67" s="82"/>
      <c r="R67" s="81"/>
      <c r="S67" s="81"/>
    </row>
    <row r="68" spans="1:19">
      <c r="A68"/>
      <c r="B68" s="11"/>
      <c r="C68"/>
      <c r="D68" s="26"/>
      <c r="E68"/>
      <c r="F68"/>
      <c r="G68" s="9"/>
      <c r="H68"/>
      <c r="I68"/>
      <c r="J68"/>
      <c r="K68"/>
      <c r="L68"/>
      <c r="M68"/>
      <c r="N68" s="18"/>
      <c r="O68" s="20"/>
      <c r="P68" s="20"/>
      <c r="Q68" s="82"/>
      <c r="R68" s="81"/>
      <c r="S68" s="81"/>
    </row>
    <row r="69" spans="1:19">
      <c r="A69"/>
      <c r="B69" s="11"/>
      <c r="C69"/>
      <c r="D69" s="26"/>
      <c r="E69"/>
      <c r="F69"/>
      <c r="G69" s="9"/>
      <c r="H69"/>
      <c r="I69"/>
      <c r="J69"/>
      <c r="K69"/>
      <c r="L69"/>
      <c r="M69"/>
      <c r="N69" s="18"/>
      <c r="O69" s="20"/>
      <c r="P69" s="20"/>
      <c r="Q69" s="82"/>
      <c r="R69" s="81"/>
      <c r="S69" s="81"/>
    </row>
    <row r="70" spans="1:19">
      <c r="A70"/>
      <c r="B70" s="11"/>
      <c r="C70"/>
      <c r="D70" s="26"/>
      <c r="E70"/>
      <c r="F70"/>
      <c r="G70" s="9"/>
      <c r="H70"/>
      <c r="I70"/>
      <c r="J70"/>
      <c r="K70"/>
      <c r="L70"/>
      <c r="M70"/>
      <c r="N70" s="18"/>
      <c r="O70" s="20"/>
      <c r="P70" s="20"/>
      <c r="Q70" s="82"/>
      <c r="R70" s="81"/>
      <c r="S70" s="81"/>
    </row>
    <row r="71" spans="1:19">
      <c r="A71"/>
      <c r="B71" s="11"/>
      <c r="C71"/>
      <c r="D71" s="26"/>
      <c r="E71"/>
      <c r="F71"/>
      <c r="G71" s="9"/>
      <c r="H71"/>
      <c r="I71"/>
      <c r="J71"/>
      <c r="K71"/>
      <c r="L71"/>
      <c r="M71"/>
      <c r="N71" s="18"/>
      <c r="O71" s="20"/>
      <c r="P71" s="20"/>
      <c r="Q71" s="82"/>
      <c r="R71" s="81"/>
      <c r="S71" s="81"/>
    </row>
    <row r="72" spans="1:19">
      <c r="A72"/>
      <c r="B72" s="11"/>
      <c r="C72"/>
      <c r="D72" s="26"/>
      <c r="E72"/>
      <c r="F72"/>
      <c r="G72" s="9"/>
      <c r="H72"/>
      <c r="I72"/>
      <c r="J72"/>
      <c r="K72"/>
      <c r="L72"/>
      <c r="M72"/>
      <c r="N72" s="18"/>
      <c r="O72" s="20"/>
      <c r="P72" s="20"/>
      <c r="Q72" s="82"/>
      <c r="R72" s="81"/>
      <c r="S72" s="81"/>
    </row>
    <row r="73" spans="1:19">
      <c r="A73"/>
      <c r="B73" s="11"/>
      <c r="C73"/>
      <c r="D73" s="26"/>
      <c r="E73"/>
      <c r="F73"/>
      <c r="G73" s="9"/>
      <c r="H73"/>
      <c r="I73"/>
      <c r="J73"/>
      <c r="K73"/>
      <c r="L73"/>
      <c r="M73"/>
      <c r="N73" s="18"/>
      <c r="O73" s="20"/>
      <c r="P73" s="20"/>
      <c r="Q73" s="82"/>
      <c r="R73" s="81"/>
      <c r="S73" s="81"/>
    </row>
  </sheetData>
  <phoneticPr fontId="2" type="noConversion"/>
  <conditionalFormatting sqref="M17">
    <cfRule type="cellIs" dxfId="49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42"/>
  <dimension ref="A1:X101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46.14062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9" width="11.5703125" style="27" bestFit="1" customWidth="1"/>
    <col min="20" max="20" width="9.7109375" style="27" bestFit="1" customWidth="1"/>
    <col min="21" max="21" width="9.140625" style="27"/>
    <col min="22" max="22" width="10.5703125" style="27" customWidth="1"/>
    <col min="23" max="24" width="9.140625" style="27"/>
    <col min="25" max="16384" width="9.14062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2511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1307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1308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1309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1356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 t="s">
        <v>1171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 ht="13.5" thickBot="1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>
      <c r="A10" s="40" t="s">
        <v>783</v>
      </c>
      <c r="B10" s="41">
        <v>0.28842071778394301</v>
      </c>
      <c r="C10" s="38" t="s">
        <v>392</v>
      </c>
      <c r="D10" s="87">
        <v>1.8147598302654799</v>
      </c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 ht="13.5" thickBot="1">
      <c r="A11" s="42" t="s">
        <v>784</v>
      </c>
      <c r="B11" s="43">
        <v>1.8199930453954201</v>
      </c>
      <c r="C11" s="44" t="s">
        <v>393</v>
      </c>
      <c r="D11" s="90">
        <v>1.68023813148099</v>
      </c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785</v>
      </c>
      <c r="B12" s="43">
        <v>1.81928357428083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786</v>
      </c>
      <c r="B13" s="78">
        <v>5.4528432939898801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164.78030000000001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90106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14847695.810000001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 t="s">
        <v>791</v>
      </c>
      <c r="B18" s="47">
        <v>4.9899530742240001</v>
      </c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165.32759272477799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-38450.445803862065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792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791</v>
      </c>
      <c r="B22" s="49">
        <v>4.9899530742240001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>
        <v>642204164.16761863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>
        <v>1646792184715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>
        <v>1647434388879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 t="s">
        <v>2750</v>
      </c>
      <c r="T32" s="24" t="s">
        <v>2221</v>
      </c>
      <c r="U32" s="24" t="s">
        <v>787</v>
      </c>
      <c r="V32" s="24" t="s">
        <v>788</v>
      </c>
      <c r="W32" s="24" t="s">
        <v>789</v>
      </c>
      <c r="X32" s="24" t="s">
        <v>790</v>
      </c>
    </row>
    <row r="33" spans="1:24" s="81" customFormat="1">
      <c r="A33" t="s">
        <v>1211</v>
      </c>
      <c r="B33" s="11" t="s">
        <v>1236</v>
      </c>
      <c r="C33" t="s">
        <v>681</v>
      </c>
      <c r="D33" s="26">
        <v>2</v>
      </c>
      <c r="E33">
        <v>105.767344739</v>
      </c>
      <c r="F33">
        <v>19155481499</v>
      </c>
      <c r="G33" s="9">
        <v>0</v>
      </c>
      <c r="H33" t="s">
        <v>1356</v>
      </c>
      <c r="I33">
        <v>78.511929215742455</v>
      </c>
      <c r="J33">
        <v>14219264095.682653</v>
      </c>
      <c r="K33">
        <v>0</v>
      </c>
      <c r="L33"/>
      <c r="M33"/>
      <c r="N33" s="18"/>
      <c r="O33" s="20">
        <v>14219264095.682653</v>
      </c>
      <c r="P33" s="20">
        <v>181109600.00243559</v>
      </c>
      <c r="Q33" s="82">
        <v>1363</v>
      </c>
      <c r="S33" s="81">
        <v>1.456521739</v>
      </c>
      <c r="T33" s="83">
        <v>37575</v>
      </c>
      <c r="U33" s="81">
        <v>1.107522439</v>
      </c>
      <c r="V33" s="81">
        <v>1.799615518</v>
      </c>
      <c r="W33" s="81">
        <v>0.19848974</v>
      </c>
      <c r="X33" s="81" t="s">
        <v>793</v>
      </c>
    </row>
    <row r="34" spans="1:24">
      <c r="A34" t="s">
        <v>1211</v>
      </c>
      <c r="B34" s="11" t="s">
        <v>1235</v>
      </c>
      <c r="C34" t="s">
        <v>681</v>
      </c>
      <c r="D34" s="26">
        <v>2</v>
      </c>
      <c r="E34">
        <v>105.464536435</v>
      </c>
      <c r="F34">
        <v>20561939750</v>
      </c>
      <c r="G34" s="9">
        <v>0</v>
      </c>
      <c r="H34" t="s">
        <v>1356</v>
      </c>
      <c r="I34">
        <v>78.287152237666149</v>
      </c>
      <c r="J34">
        <v>15263289082.03264</v>
      </c>
      <c r="K34">
        <v>0</v>
      </c>
      <c r="L34"/>
      <c r="M34"/>
      <c r="N34" s="18"/>
      <c r="O34" s="20">
        <v>15263289082.03264</v>
      </c>
      <c r="P34" s="20">
        <v>194965439.99577293</v>
      </c>
      <c r="Q34" s="82">
        <v>1467</v>
      </c>
      <c r="R34" s="81"/>
      <c r="S34" s="81">
        <v>0.44225543499999997</v>
      </c>
      <c r="T34" s="83">
        <v>37667</v>
      </c>
      <c r="U34" s="81">
        <v>1.3583498009999999</v>
      </c>
      <c r="V34" s="81">
        <v>2.5403011690000001</v>
      </c>
      <c r="W34" s="81">
        <v>0.24263583999999999</v>
      </c>
      <c r="X34" s="81" t="s">
        <v>793</v>
      </c>
    </row>
    <row r="35" spans="1:24">
      <c r="A35" t="s">
        <v>1211</v>
      </c>
      <c r="B35" s="11" t="s">
        <v>1234</v>
      </c>
      <c r="C35" t="s">
        <v>681</v>
      </c>
      <c r="D35" s="26">
        <v>2</v>
      </c>
      <c r="E35">
        <v>106.830260826</v>
      </c>
      <c r="F35">
        <v>19498517122</v>
      </c>
      <c r="G35" s="9">
        <v>0</v>
      </c>
      <c r="H35" t="s">
        <v>1356</v>
      </c>
      <c r="I35">
        <v>79.300940160384684</v>
      </c>
      <c r="J35">
        <v>14473902128.034838</v>
      </c>
      <c r="K35">
        <v>0</v>
      </c>
      <c r="L35"/>
      <c r="M35"/>
      <c r="N35" s="18"/>
      <c r="O35" s="20">
        <v>14473902128.034838</v>
      </c>
      <c r="P35" s="20">
        <v>182518670.00267133</v>
      </c>
      <c r="Q35" s="82">
        <v>1373</v>
      </c>
      <c r="R35" s="81"/>
      <c r="S35" s="81">
        <v>1.3199728260000001</v>
      </c>
      <c r="T35" s="83">
        <v>37756</v>
      </c>
      <c r="U35" s="81">
        <v>1.5850300900000001</v>
      </c>
      <c r="V35" s="81">
        <v>3.3532751300000001</v>
      </c>
      <c r="W35" s="81">
        <v>0.24753997</v>
      </c>
      <c r="X35" s="81" t="s">
        <v>793</v>
      </c>
    </row>
    <row r="36" spans="1:24">
      <c r="A36" t="s">
        <v>1211</v>
      </c>
      <c r="B36" s="11" t="s">
        <v>1233</v>
      </c>
      <c r="C36" t="s">
        <v>681</v>
      </c>
      <c r="D36" s="26">
        <v>2</v>
      </c>
      <c r="E36">
        <v>107.992031348</v>
      </c>
      <c r="F36">
        <v>36193899719</v>
      </c>
      <c r="G36" s="9">
        <v>0</v>
      </c>
      <c r="H36" t="s">
        <v>1356</v>
      </c>
      <c r="I36">
        <v>80.16333152714617</v>
      </c>
      <c r="J36">
        <v>26867015521.587498</v>
      </c>
      <c r="K36">
        <v>0</v>
      </c>
      <c r="L36"/>
      <c r="M36"/>
      <c r="N36" s="18"/>
      <c r="O36" s="20">
        <v>26867015521.587498</v>
      </c>
      <c r="P36" s="20">
        <v>335153430.00046557</v>
      </c>
      <c r="Q36" s="82">
        <v>2522</v>
      </c>
      <c r="R36" s="81"/>
      <c r="S36" s="81">
        <v>0.48505434800000002</v>
      </c>
      <c r="T36" s="83">
        <v>37848</v>
      </c>
      <c r="U36" s="81">
        <v>1.8269463530000001</v>
      </c>
      <c r="V36" s="81">
        <v>4.3054262550000004</v>
      </c>
      <c r="W36" s="81">
        <v>0.2570153</v>
      </c>
      <c r="X36" s="81" t="s">
        <v>793</v>
      </c>
    </row>
    <row r="37" spans="1:24">
      <c r="A37" t="s">
        <v>1211</v>
      </c>
      <c r="B37" s="11" t="s">
        <v>1232</v>
      </c>
      <c r="C37" t="s">
        <v>681</v>
      </c>
      <c r="D37" s="26">
        <v>2</v>
      </c>
      <c r="E37">
        <v>109.999483348</v>
      </c>
      <c r="F37">
        <v>33697133929</v>
      </c>
      <c r="G37" s="9">
        <v>0</v>
      </c>
      <c r="H37" t="s">
        <v>1356</v>
      </c>
      <c r="I37">
        <v>81.653478885169847</v>
      </c>
      <c r="J37">
        <v>25013646701.026707</v>
      </c>
      <c r="K37">
        <v>0</v>
      </c>
      <c r="L37"/>
      <c r="M37"/>
      <c r="N37" s="18"/>
      <c r="O37" s="20">
        <v>25013646701.026707</v>
      </c>
      <c r="P37" s="20">
        <v>306339019.99697602</v>
      </c>
      <c r="Q37" s="82">
        <v>2305</v>
      </c>
      <c r="R37" s="81"/>
      <c r="S37" s="81">
        <v>1.547554348</v>
      </c>
      <c r="T37" s="83">
        <v>37940</v>
      </c>
      <c r="U37" s="81">
        <v>2.039448712</v>
      </c>
      <c r="V37" s="81">
        <v>5.2997223279999996</v>
      </c>
      <c r="W37" s="81">
        <v>0.27820529999999999</v>
      </c>
      <c r="X37" s="81" t="s">
        <v>793</v>
      </c>
    </row>
    <row r="38" spans="1:24">
      <c r="A38" t="s">
        <v>1211</v>
      </c>
      <c r="B38" s="11" t="s">
        <v>1231</v>
      </c>
      <c r="C38" t="s">
        <v>681</v>
      </c>
      <c r="D38" s="26">
        <v>2</v>
      </c>
      <c r="E38">
        <v>109.161233739</v>
      </c>
      <c r="F38">
        <v>30644314632</v>
      </c>
      <c r="G38" s="9">
        <v>0</v>
      </c>
      <c r="H38" t="s">
        <v>1356</v>
      </c>
      <c r="I38">
        <v>81.031239628532219</v>
      </c>
      <c r="J38">
        <v>22747515002.760315</v>
      </c>
      <c r="K38">
        <v>0</v>
      </c>
      <c r="L38"/>
      <c r="M38"/>
      <c r="N38" s="18"/>
      <c r="O38" s="20">
        <v>22747515002.760315</v>
      </c>
      <c r="P38" s="20">
        <v>280725250.00284708</v>
      </c>
      <c r="Q38" s="82">
        <v>2112</v>
      </c>
      <c r="R38" s="81"/>
      <c r="S38" s="81">
        <v>0.45652173899999998</v>
      </c>
      <c r="T38" s="83">
        <v>38032</v>
      </c>
      <c r="U38" s="81">
        <v>2.2945321189999999</v>
      </c>
      <c r="V38" s="81">
        <v>6.5191020159999997</v>
      </c>
      <c r="W38" s="81">
        <v>0.33383880999999999</v>
      </c>
      <c r="X38" s="81" t="s">
        <v>793</v>
      </c>
    </row>
    <row r="39" spans="1:24">
      <c r="A39" t="s">
        <v>1211</v>
      </c>
      <c r="B39" s="11" t="s">
        <v>1230</v>
      </c>
      <c r="C39" t="s">
        <v>681</v>
      </c>
      <c r="D39" s="26">
        <v>2</v>
      </c>
      <c r="E39">
        <v>113.23713356499999</v>
      </c>
      <c r="F39">
        <v>30906592200</v>
      </c>
      <c r="G39" s="9">
        <v>0</v>
      </c>
      <c r="H39" t="s">
        <v>1356</v>
      </c>
      <c r="I39">
        <v>84.056812024426648</v>
      </c>
      <c r="J39">
        <v>22942205697.742851</v>
      </c>
      <c r="K39">
        <v>0</v>
      </c>
      <c r="L39"/>
      <c r="M39"/>
      <c r="N39" s="18"/>
      <c r="O39" s="20">
        <v>22942205697.742851</v>
      </c>
      <c r="P39" s="20">
        <v>272936899.9989664</v>
      </c>
      <c r="Q39" s="82">
        <v>2054</v>
      </c>
      <c r="R39" s="81"/>
      <c r="S39" s="81">
        <v>1.7296195649999999</v>
      </c>
      <c r="T39" s="83">
        <v>38122</v>
      </c>
      <c r="U39" s="81">
        <v>2.4790192640000002</v>
      </c>
      <c r="V39" s="81">
        <v>7.6208032550000002</v>
      </c>
      <c r="W39" s="81">
        <v>0.35946423</v>
      </c>
      <c r="X39" s="81" t="s">
        <v>793</v>
      </c>
    </row>
    <row r="40" spans="1:24">
      <c r="A40" t="s">
        <v>1211</v>
      </c>
      <c r="B40" s="11" t="s">
        <v>1229</v>
      </c>
      <c r="C40" t="s">
        <v>681</v>
      </c>
      <c r="D40" s="26">
        <v>2</v>
      </c>
      <c r="E40">
        <v>111.436054348</v>
      </c>
      <c r="F40">
        <v>27544672536</v>
      </c>
      <c r="G40" s="9">
        <v>0</v>
      </c>
      <c r="H40" t="s">
        <v>1356</v>
      </c>
      <c r="I40">
        <v>82.719856801186495</v>
      </c>
      <c r="J40">
        <v>20446626373.705482</v>
      </c>
      <c r="K40">
        <v>0</v>
      </c>
      <c r="L40"/>
      <c r="M40"/>
      <c r="N40" s="18"/>
      <c r="O40" s="20">
        <v>20446626373.705482</v>
      </c>
      <c r="P40" s="20">
        <v>247179179.99843788</v>
      </c>
      <c r="Q40" s="82">
        <v>1860</v>
      </c>
      <c r="R40" s="81"/>
      <c r="S40" s="81">
        <v>0.48505434800000002</v>
      </c>
      <c r="T40" s="83">
        <v>38214</v>
      </c>
      <c r="U40" s="81">
        <v>2.743491433</v>
      </c>
      <c r="V40" s="81">
        <v>9.1005228640000002</v>
      </c>
      <c r="W40" s="81">
        <v>0.42764440999999997</v>
      </c>
      <c r="X40" s="81" t="s">
        <v>793</v>
      </c>
    </row>
    <row r="41" spans="1:24">
      <c r="A41" t="s">
        <v>1211</v>
      </c>
      <c r="B41" s="11" t="s">
        <v>2254</v>
      </c>
      <c r="C41" t="s">
        <v>681</v>
      </c>
      <c r="D41" s="26">
        <v>2</v>
      </c>
      <c r="E41">
        <v>101.894221219</v>
      </c>
      <c r="F41">
        <v>40049530783</v>
      </c>
      <c r="G41" s="9">
        <v>0</v>
      </c>
      <c r="H41" t="s">
        <v>1356</v>
      </c>
      <c r="I41">
        <v>75.636879261558065</v>
      </c>
      <c r="J41">
        <v>29729080688.54224</v>
      </c>
      <c r="K41">
        <v>0</v>
      </c>
      <c r="L41"/>
      <c r="M41"/>
      <c r="N41" s="18"/>
      <c r="O41" s="20">
        <v>29729080688.54224</v>
      </c>
      <c r="P41" s="20">
        <v>393050070.00271422</v>
      </c>
      <c r="Q41" s="82">
        <v>2958</v>
      </c>
      <c r="R41" s="81"/>
      <c r="S41" s="81">
        <v>0.61612021900000002</v>
      </c>
      <c r="T41" s="83">
        <v>40101</v>
      </c>
      <c r="U41" s="81">
        <v>1.041795281</v>
      </c>
      <c r="V41" s="81">
        <v>1.6120093170000001</v>
      </c>
      <c r="W41" s="81">
        <v>0.15845585000000001</v>
      </c>
      <c r="X41" s="81" t="s">
        <v>793</v>
      </c>
    </row>
    <row r="42" spans="1:24">
      <c r="A42" t="s">
        <v>1211</v>
      </c>
      <c r="B42" s="11" t="s">
        <v>2641</v>
      </c>
      <c r="C42" t="s">
        <v>681</v>
      </c>
      <c r="D42" s="26">
        <v>2</v>
      </c>
      <c r="E42">
        <v>103.553214783</v>
      </c>
      <c r="F42">
        <v>32384602788</v>
      </c>
      <c r="G42" s="9">
        <v>0</v>
      </c>
      <c r="H42" t="s">
        <v>1356</v>
      </c>
      <c r="I42">
        <v>76.868363190624805</v>
      </c>
      <c r="J42">
        <v>24039344544.81826</v>
      </c>
      <c r="K42">
        <v>0</v>
      </c>
      <c r="L42"/>
      <c r="M42"/>
      <c r="N42" s="18"/>
      <c r="O42" s="20">
        <v>24039344544.81826</v>
      </c>
      <c r="P42" s="20">
        <v>312733920.00299805</v>
      </c>
      <c r="Q42" s="82">
        <v>2353</v>
      </c>
      <c r="R42" s="81"/>
      <c r="S42" s="81">
        <v>0.271059783</v>
      </c>
      <c r="T42" s="83">
        <v>39844</v>
      </c>
      <c r="U42" s="81">
        <v>2.3029821909999999</v>
      </c>
      <c r="V42" s="81">
        <v>6.4943414390000003</v>
      </c>
      <c r="W42" s="81">
        <v>0.34351003000000002</v>
      </c>
      <c r="X42" s="81" t="s">
        <v>793</v>
      </c>
    </row>
    <row r="43" spans="1:24">
      <c r="A43" t="s">
        <v>1211</v>
      </c>
      <c r="B43" s="11" t="s">
        <v>2225</v>
      </c>
      <c r="C43" t="s">
        <v>681</v>
      </c>
      <c r="D43" s="26">
        <v>2</v>
      </c>
      <c r="E43">
        <v>101.845874348</v>
      </c>
      <c r="F43">
        <v>45803867769</v>
      </c>
      <c r="G43" s="9">
        <v>0</v>
      </c>
      <c r="H43" t="s">
        <v>1356</v>
      </c>
      <c r="I43">
        <v>75.600991000175284</v>
      </c>
      <c r="J43">
        <v>34000570147.25201</v>
      </c>
      <c r="K43">
        <v>0</v>
      </c>
      <c r="L43"/>
      <c r="M43"/>
      <c r="N43" s="18"/>
      <c r="O43" s="20">
        <v>34000570147.25201</v>
      </c>
      <c r="P43" s="20">
        <v>449737096.00146878</v>
      </c>
      <c r="Q43" s="82">
        <v>3384</v>
      </c>
      <c r="R43" s="81"/>
      <c r="S43" s="81">
        <v>0.50067934800000002</v>
      </c>
      <c r="T43" s="83">
        <v>40132</v>
      </c>
      <c r="U43" s="81">
        <v>1.12574975</v>
      </c>
      <c r="V43" s="81">
        <v>1.8350524859999999</v>
      </c>
      <c r="W43" s="81">
        <v>0.18882741</v>
      </c>
      <c r="X43" s="81" t="s">
        <v>793</v>
      </c>
    </row>
    <row r="44" spans="1:24">
      <c r="A44" t="s">
        <v>1211</v>
      </c>
      <c r="B44" s="11" t="s">
        <v>1519</v>
      </c>
      <c r="C44" t="s">
        <v>681</v>
      </c>
      <c r="D44" s="26">
        <v>2</v>
      </c>
      <c r="E44">
        <v>101.436781361</v>
      </c>
      <c r="F44">
        <v>40792942824</v>
      </c>
      <c r="G44" s="9">
        <v>0</v>
      </c>
      <c r="H44" t="s">
        <v>1356</v>
      </c>
      <c r="I44">
        <v>75.297318068636173</v>
      </c>
      <c r="J44">
        <v>30280921274.926941</v>
      </c>
      <c r="K44">
        <v>0</v>
      </c>
      <c r="L44"/>
      <c r="M44"/>
      <c r="N44" s="18"/>
      <c r="O44" s="20">
        <v>30280921274.926941</v>
      </c>
      <c r="P44" s="20">
        <v>402151391.99678808</v>
      </c>
      <c r="Q44" s="82">
        <v>3026</v>
      </c>
      <c r="R44" s="81"/>
      <c r="S44" s="81">
        <v>0.31659836099999999</v>
      </c>
      <c r="T44" s="83">
        <v>40162</v>
      </c>
      <c r="U44" s="81">
        <v>1.210267779</v>
      </c>
      <c r="V44" s="81">
        <v>2.0725084059999999</v>
      </c>
      <c r="W44" s="81">
        <v>0.20407626000000001</v>
      </c>
      <c r="X44" s="81" t="s">
        <v>793</v>
      </c>
    </row>
    <row r="45" spans="1:24">
      <c r="A45" t="s">
        <v>1211</v>
      </c>
      <c r="B45" s="11" t="s">
        <v>2725</v>
      </c>
      <c r="C45" t="s">
        <v>681</v>
      </c>
      <c r="D45" s="26">
        <v>2</v>
      </c>
      <c r="E45">
        <v>101.78052615199999</v>
      </c>
      <c r="F45">
        <v>42293151089</v>
      </c>
      <c r="G45" s="9">
        <v>0</v>
      </c>
      <c r="H45" t="s">
        <v>1356</v>
      </c>
      <c r="I45">
        <v>75.55248252195463</v>
      </c>
      <c r="J45">
        <v>31394537631.669239</v>
      </c>
      <c r="K45">
        <v>0</v>
      </c>
      <c r="L45"/>
      <c r="M45"/>
      <c r="N45" s="18"/>
      <c r="O45" s="20">
        <v>31394537631.669239</v>
      </c>
      <c r="P45" s="20">
        <v>415532840.00358784</v>
      </c>
      <c r="Q45" s="82">
        <v>3127</v>
      </c>
      <c r="R45" s="81"/>
      <c r="S45" s="81">
        <v>0.27275815199999998</v>
      </c>
      <c r="T45" s="83">
        <v>40193</v>
      </c>
      <c r="U45" s="81">
        <v>1.2915084969999999</v>
      </c>
      <c r="V45" s="81">
        <v>2.3171132999999999</v>
      </c>
      <c r="W45" s="81">
        <v>0.21432635</v>
      </c>
      <c r="X45" s="81" t="s">
        <v>793</v>
      </c>
    </row>
    <row r="46" spans="1:24">
      <c r="A46" t="s">
        <v>1211</v>
      </c>
      <c r="B46" s="11" t="s">
        <v>387</v>
      </c>
      <c r="C46" t="s">
        <v>681</v>
      </c>
      <c r="D46" s="26">
        <v>2</v>
      </c>
      <c r="E46">
        <v>101.747258348</v>
      </c>
      <c r="F46">
        <v>45269326490</v>
      </c>
      <c r="G46" s="9">
        <v>0</v>
      </c>
      <c r="H46" t="s">
        <v>1356</v>
      </c>
      <c r="I46">
        <v>75.527787570225854</v>
      </c>
      <c r="J46">
        <v>33603775965.046684</v>
      </c>
      <c r="K46">
        <v>0</v>
      </c>
      <c r="L46"/>
      <c r="M46"/>
      <c r="N46" s="18"/>
      <c r="O46" s="20">
        <v>33603775965.046684</v>
      </c>
      <c r="P46" s="20">
        <v>444919373.99598581</v>
      </c>
      <c r="Q46" s="82">
        <v>3348</v>
      </c>
      <c r="R46" s="81"/>
      <c r="S46" s="81">
        <v>0.156929348</v>
      </c>
      <c r="T46" s="83">
        <v>40224</v>
      </c>
      <c r="U46" s="81">
        <v>1.3757467400000001</v>
      </c>
      <c r="V46" s="81">
        <v>2.5830721749999999</v>
      </c>
      <c r="W46" s="81">
        <v>0.22498402000000001</v>
      </c>
      <c r="X46" s="81" t="s">
        <v>793</v>
      </c>
    </row>
    <row r="47" spans="1:24">
      <c r="A47" t="s">
        <v>1211</v>
      </c>
      <c r="B47" s="11" t="s">
        <v>1342</v>
      </c>
      <c r="C47" t="s">
        <v>681</v>
      </c>
      <c r="D47" s="26">
        <v>2</v>
      </c>
      <c r="E47">
        <v>101.713085198</v>
      </c>
      <c r="F47">
        <v>41166600714</v>
      </c>
      <c r="G47" s="9">
        <v>278253658</v>
      </c>
      <c r="H47" t="s">
        <v>1356</v>
      </c>
      <c r="I47">
        <v>75.502420573063361</v>
      </c>
      <c r="J47">
        <v>30558290456.151798</v>
      </c>
      <c r="K47">
        <v>206549871.84207875</v>
      </c>
      <c r="L47"/>
      <c r="M47"/>
      <c r="N47" s="18"/>
      <c r="O47" s="20">
        <v>30764840327.993877</v>
      </c>
      <c r="P47" s="20">
        <v>407468265.18260932</v>
      </c>
      <c r="Q47" s="82">
        <v>3066</v>
      </c>
      <c r="R47" s="81"/>
      <c r="S47" s="81">
        <v>4.1552197999999999E-2</v>
      </c>
      <c r="T47" s="83">
        <v>40252</v>
      </c>
      <c r="U47" s="81">
        <v>1.4596565539999999</v>
      </c>
      <c r="V47" s="81">
        <v>2.8620286579999998</v>
      </c>
      <c r="W47" s="81">
        <v>0.23508293</v>
      </c>
      <c r="X47" s="81" t="s">
        <v>793</v>
      </c>
    </row>
    <row r="48" spans="1:24">
      <c r="A48" t="s">
        <v>1211</v>
      </c>
      <c r="B48" s="11" t="s">
        <v>355</v>
      </c>
      <c r="C48" t="s">
        <v>681</v>
      </c>
      <c r="D48" s="26">
        <v>2</v>
      </c>
      <c r="E48">
        <v>103.109933005</v>
      </c>
      <c r="F48">
        <v>44263198254</v>
      </c>
      <c r="G48" s="9">
        <v>0</v>
      </c>
      <c r="H48" t="s">
        <v>1356</v>
      </c>
      <c r="I48">
        <v>76.539311651486273</v>
      </c>
      <c r="J48">
        <v>32856919087.418514</v>
      </c>
      <c r="K48">
        <v>0</v>
      </c>
      <c r="L48"/>
      <c r="M48"/>
      <c r="N48" s="18"/>
      <c r="O48" s="20">
        <v>32856919087.418514</v>
      </c>
      <c r="P48" s="20">
        <v>429281612.00389481</v>
      </c>
      <c r="Q48" s="82">
        <v>3231</v>
      </c>
      <c r="R48" s="81"/>
      <c r="S48" s="81">
        <v>0.78415300499999996</v>
      </c>
      <c r="T48" s="83">
        <v>40283</v>
      </c>
      <c r="U48" s="81">
        <v>1.5264785400000001</v>
      </c>
      <c r="V48" s="81">
        <v>3.114697042</v>
      </c>
      <c r="W48" s="81">
        <v>0.24750627</v>
      </c>
      <c r="X48" s="81" t="s">
        <v>793</v>
      </c>
    </row>
    <row r="49" spans="1:24">
      <c r="A49" t="s">
        <v>1211</v>
      </c>
      <c r="B49" s="11" t="s">
        <v>1584</v>
      </c>
      <c r="C49" t="s">
        <v>681</v>
      </c>
      <c r="D49" s="26">
        <v>2</v>
      </c>
      <c r="E49">
        <v>102.324944348</v>
      </c>
      <c r="F49">
        <v>42272341335</v>
      </c>
      <c r="G49" s="9">
        <v>0</v>
      </c>
      <c r="H49" t="s">
        <v>1356</v>
      </c>
      <c r="I49">
        <v>75.956608417084098</v>
      </c>
      <c r="J49">
        <v>31379090388.126568</v>
      </c>
      <c r="K49">
        <v>0</v>
      </c>
      <c r="L49"/>
      <c r="M49"/>
      <c r="N49" s="18"/>
      <c r="O49" s="20">
        <v>31379090388.126568</v>
      </c>
      <c r="P49" s="20">
        <v>413118634.99514556</v>
      </c>
      <c r="Q49" s="82">
        <v>3109</v>
      </c>
      <c r="R49" s="81"/>
      <c r="S49" s="81">
        <v>0.50067934800000002</v>
      </c>
      <c r="T49" s="83">
        <v>40313</v>
      </c>
      <c r="U49" s="81">
        <v>1.61573743</v>
      </c>
      <c r="V49" s="81">
        <v>3.432747231</v>
      </c>
      <c r="W49" s="81">
        <v>0.25672233999999999</v>
      </c>
      <c r="X49" s="81" t="s">
        <v>793</v>
      </c>
    </row>
    <row r="50" spans="1:24">
      <c r="A50" t="s">
        <v>1211</v>
      </c>
      <c r="B50" s="11" t="s">
        <v>1498</v>
      </c>
      <c r="C50" t="s">
        <v>681</v>
      </c>
      <c r="D50" s="26">
        <v>2</v>
      </c>
      <c r="E50">
        <v>103.82183557099999</v>
      </c>
      <c r="F50">
        <v>35002712812</v>
      </c>
      <c r="G50" s="9">
        <v>0</v>
      </c>
      <c r="H50" t="s">
        <v>1356</v>
      </c>
      <c r="I50">
        <v>77.067762507544174</v>
      </c>
      <c r="J50">
        <v>25982788141.616047</v>
      </c>
      <c r="K50">
        <v>0</v>
      </c>
      <c r="L50"/>
      <c r="M50"/>
      <c r="N50" s="18"/>
      <c r="O50" s="20">
        <v>25982788141.616047</v>
      </c>
      <c r="P50" s="20">
        <v>337142110.99709284</v>
      </c>
      <c r="Q50" s="82">
        <v>2537</v>
      </c>
      <c r="R50" s="81"/>
      <c r="S50" s="81">
        <v>0.133928571</v>
      </c>
      <c r="T50" s="83">
        <v>39872</v>
      </c>
      <c r="U50" s="81">
        <v>2.3835677039999998</v>
      </c>
      <c r="V50" s="81">
        <v>6.9145697860000004</v>
      </c>
      <c r="W50" s="81">
        <v>0.34864751999999999</v>
      </c>
      <c r="X50" s="81" t="s">
        <v>793</v>
      </c>
    </row>
    <row r="51" spans="1:24">
      <c r="A51" t="s">
        <v>1211</v>
      </c>
      <c r="B51" s="11" t="s">
        <v>77</v>
      </c>
      <c r="C51" t="s">
        <v>681</v>
      </c>
      <c r="D51" s="26">
        <v>2</v>
      </c>
      <c r="E51">
        <v>101.79896836099999</v>
      </c>
      <c r="F51">
        <v>36859139380</v>
      </c>
      <c r="G51" s="9">
        <v>0</v>
      </c>
      <c r="H51" t="s">
        <v>1356</v>
      </c>
      <c r="I51">
        <v>75.566172318282256</v>
      </c>
      <c r="J51">
        <v>27360828137.426743</v>
      </c>
      <c r="K51">
        <v>0</v>
      </c>
      <c r="L51"/>
      <c r="M51"/>
      <c r="N51" s="18"/>
      <c r="O51" s="20">
        <v>27360828137.426743</v>
      </c>
      <c r="P51" s="20">
        <v>362077729.9951601</v>
      </c>
      <c r="Q51" s="82">
        <v>2725</v>
      </c>
      <c r="R51" s="81"/>
      <c r="S51" s="81">
        <v>0.31659836099999999</v>
      </c>
      <c r="T51" s="83">
        <v>40344</v>
      </c>
      <c r="U51" s="81">
        <v>1.7020261839999999</v>
      </c>
      <c r="V51" s="81">
        <v>3.7571786839999999</v>
      </c>
      <c r="W51" s="81">
        <v>0.25990390000000002</v>
      </c>
      <c r="X51" s="81" t="s">
        <v>793</v>
      </c>
    </row>
    <row r="52" spans="1:24">
      <c r="A52" t="s">
        <v>1211</v>
      </c>
      <c r="B52" s="11" t="s">
        <v>2669</v>
      </c>
      <c r="C52" t="s">
        <v>681</v>
      </c>
      <c r="D52" s="26">
        <v>2</v>
      </c>
      <c r="E52">
        <v>101.525609565</v>
      </c>
      <c r="F52">
        <v>35544102812</v>
      </c>
      <c r="G52" s="9">
        <v>0</v>
      </c>
      <c r="H52" t="s">
        <v>1356</v>
      </c>
      <c r="I52">
        <v>75.363255940878489</v>
      </c>
      <c r="J52">
        <v>26384666183.113647</v>
      </c>
      <c r="K52">
        <v>0</v>
      </c>
      <c r="L52"/>
      <c r="M52"/>
      <c r="N52" s="18"/>
      <c r="O52" s="20">
        <v>26384666183.113647</v>
      </c>
      <c r="P52" s="20">
        <v>350099871.00095677</v>
      </c>
      <c r="Q52" s="82">
        <v>2635</v>
      </c>
      <c r="R52" s="81"/>
      <c r="S52" s="81">
        <v>0.198369565</v>
      </c>
      <c r="T52" s="83">
        <v>40374</v>
      </c>
      <c r="U52" s="81">
        <v>1.7868802850000001</v>
      </c>
      <c r="V52" s="81">
        <v>4.0926864900000002</v>
      </c>
      <c r="W52" s="81">
        <v>0.26105383999999998</v>
      </c>
      <c r="X52" s="81" t="s">
        <v>793</v>
      </c>
    </row>
    <row r="53" spans="1:24">
      <c r="A53" t="s">
        <v>1211</v>
      </c>
      <c r="B53" s="11" t="s">
        <v>2739</v>
      </c>
      <c r="C53" t="s">
        <v>681</v>
      </c>
      <c r="D53" s="26">
        <v>2</v>
      </c>
      <c r="E53">
        <v>101.004781826</v>
      </c>
      <c r="F53">
        <v>36398170649</v>
      </c>
      <c r="G53" s="9">
        <v>0</v>
      </c>
      <c r="H53" t="s">
        <v>1356</v>
      </c>
      <c r="I53">
        <v>74.976641426929319</v>
      </c>
      <c r="J53">
        <v>27018647434.410591</v>
      </c>
      <c r="K53">
        <v>0</v>
      </c>
      <c r="L53"/>
      <c r="M53"/>
      <c r="N53" s="18"/>
      <c r="O53" s="20">
        <v>27018647434.410591</v>
      </c>
      <c r="P53" s="20">
        <v>360360866.00041169</v>
      </c>
      <c r="Q53" s="82">
        <v>2712</v>
      </c>
      <c r="R53" s="81"/>
      <c r="S53" s="81">
        <v>8.5597826000000002E-2</v>
      </c>
      <c r="T53" s="83">
        <v>40405</v>
      </c>
      <c r="U53" s="81">
        <v>1.874752352</v>
      </c>
      <c r="V53" s="81">
        <v>4.4532900680000003</v>
      </c>
      <c r="W53" s="81">
        <v>0.26105236999999998</v>
      </c>
      <c r="X53" s="81" t="s">
        <v>793</v>
      </c>
    </row>
    <row r="54" spans="1:24">
      <c r="A54" t="s">
        <v>1211</v>
      </c>
      <c r="B54" s="11" t="s">
        <v>2742</v>
      </c>
      <c r="C54" t="s">
        <v>681</v>
      </c>
      <c r="D54" s="26">
        <v>2</v>
      </c>
      <c r="E54">
        <v>100.26138271400001</v>
      </c>
      <c r="F54">
        <v>38005062487</v>
      </c>
      <c r="G54" s="9">
        <v>0</v>
      </c>
      <c r="H54" t="s">
        <v>1356</v>
      </c>
      <c r="I54">
        <v>74.424810437842694</v>
      </c>
      <c r="J54">
        <v>28211455843.790001</v>
      </c>
      <c r="K54">
        <v>0</v>
      </c>
      <c r="L54"/>
      <c r="M54"/>
      <c r="N54" s="18"/>
      <c r="O54" s="20">
        <v>28211455843.790001</v>
      </c>
      <c r="P54" s="20">
        <v>379059828.00387967</v>
      </c>
      <c r="Q54" s="82">
        <v>2853</v>
      </c>
      <c r="R54" s="81"/>
      <c r="S54" s="81">
        <v>2.6785713999999999E-2</v>
      </c>
      <c r="T54" s="83">
        <v>40421</v>
      </c>
      <c r="U54" s="81">
        <v>0.92763686199999995</v>
      </c>
      <c r="V54" s="81">
        <v>1.3231785089999999</v>
      </c>
      <c r="W54" s="81">
        <v>0.12212911</v>
      </c>
      <c r="X54" s="81" t="s">
        <v>793</v>
      </c>
    </row>
    <row r="55" spans="1:24">
      <c r="A55" t="s">
        <v>1211</v>
      </c>
      <c r="B55" s="11" t="s">
        <v>110</v>
      </c>
      <c r="C55" t="s">
        <v>681</v>
      </c>
      <c r="D55" s="26">
        <v>2</v>
      </c>
      <c r="E55">
        <v>100.95270483500001</v>
      </c>
      <c r="F55">
        <v>33674919842</v>
      </c>
      <c r="G55" s="9">
        <v>125089218</v>
      </c>
      <c r="H55" t="s">
        <v>1356</v>
      </c>
      <c r="I55">
        <v>74.937984268226415</v>
      </c>
      <c r="J55">
        <v>24997157010.088161</v>
      </c>
      <c r="K55">
        <v>92854707.220869124</v>
      </c>
      <c r="L55"/>
      <c r="M55"/>
      <c r="N55" s="18"/>
      <c r="O55" s="20">
        <v>25090011717.309032</v>
      </c>
      <c r="P55" s="20">
        <v>334810336.33763158</v>
      </c>
      <c r="Q55" s="82">
        <v>2519</v>
      </c>
      <c r="R55" s="81"/>
      <c r="S55" s="81">
        <v>2.2664835000000001E-2</v>
      </c>
      <c r="T55" s="83">
        <v>40436</v>
      </c>
      <c r="U55" s="81">
        <v>1.958661059</v>
      </c>
      <c r="V55" s="81">
        <v>4.8152265280000002</v>
      </c>
      <c r="W55" s="81">
        <v>0.27622667000000001</v>
      </c>
      <c r="X55" s="81" t="s">
        <v>793</v>
      </c>
    </row>
    <row r="56" spans="1:24">
      <c r="A56" t="s">
        <v>1211</v>
      </c>
      <c r="B56" s="11" t="s">
        <v>111</v>
      </c>
      <c r="C56" t="s">
        <v>681</v>
      </c>
      <c r="D56" s="26">
        <v>2</v>
      </c>
      <c r="E56">
        <v>100.41749563899999</v>
      </c>
      <c r="F56">
        <v>37289296427</v>
      </c>
      <c r="G56" s="9">
        <v>0</v>
      </c>
      <c r="H56" t="s">
        <v>1356</v>
      </c>
      <c r="I56">
        <v>74.540694285995514</v>
      </c>
      <c r="J56">
        <v>27680137085.846088</v>
      </c>
      <c r="K56">
        <v>0</v>
      </c>
      <c r="L56"/>
      <c r="M56"/>
      <c r="N56" s="18"/>
      <c r="O56" s="20">
        <v>27680137085.846088</v>
      </c>
      <c r="P56" s="20">
        <v>371342625.00485659</v>
      </c>
      <c r="Q56" s="82">
        <v>2794</v>
      </c>
      <c r="R56" s="81"/>
      <c r="S56" s="81">
        <v>0.18340163900000001</v>
      </c>
      <c r="T56" s="83">
        <v>40451</v>
      </c>
      <c r="U56" s="81">
        <v>1.0081288669999999</v>
      </c>
      <c r="V56" s="81">
        <v>1.520536084</v>
      </c>
      <c r="W56" s="81">
        <v>0.14318481</v>
      </c>
      <c r="X56" s="81" t="s">
        <v>793</v>
      </c>
    </row>
    <row r="57" spans="1:24">
      <c r="A57" t="s">
        <v>1211</v>
      </c>
      <c r="B57" s="11" t="s">
        <v>2681</v>
      </c>
      <c r="C57" t="s">
        <v>681</v>
      </c>
      <c r="D57" s="26">
        <v>2</v>
      </c>
      <c r="E57">
        <v>100.652000716</v>
      </c>
      <c r="F57">
        <v>32491739280</v>
      </c>
      <c r="G57" s="9">
        <v>0</v>
      </c>
      <c r="H57" t="s">
        <v>1356</v>
      </c>
      <c r="I57">
        <v>74.714769243172427</v>
      </c>
      <c r="J57">
        <v>24118872802.779957</v>
      </c>
      <c r="K57">
        <v>0</v>
      </c>
      <c r="L57"/>
      <c r="M57"/>
      <c r="N57" s="18"/>
      <c r="O57" s="20">
        <v>24118872802.779957</v>
      </c>
      <c r="P57" s="20">
        <v>322812651.9976368</v>
      </c>
      <c r="Q57" s="82">
        <v>2429</v>
      </c>
      <c r="R57" s="81"/>
      <c r="S57" s="81">
        <v>0.224043716</v>
      </c>
      <c r="T57" s="83">
        <v>40466</v>
      </c>
      <c r="U57" s="81">
        <v>2.0395134189999999</v>
      </c>
      <c r="V57" s="81">
        <v>5.1827509269999998</v>
      </c>
      <c r="W57" s="81">
        <v>0.29065274000000002</v>
      </c>
      <c r="X57" s="81" t="s">
        <v>793</v>
      </c>
    </row>
    <row r="58" spans="1:24">
      <c r="A58" t="s">
        <v>1211</v>
      </c>
      <c r="B58" s="11" t="s">
        <v>1054</v>
      </c>
      <c r="C58" t="s">
        <v>681</v>
      </c>
      <c r="D58" s="26">
        <v>2</v>
      </c>
      <c r="E58">
        <v>100.389117239</v>
      </c>
      <c r="F58">
        <v>35856506039</v>
      </c>
      <c r="G58" s="9">
        <v>0</v>
      </c>
      <c r="H58" t="s">
        <v>1356</v>
      </c>
      <c r="I58">
        <v>74.519628777188856</v>
      </c>
      <c r="J58">
        <v>26616565547.757046</v>
      </c>
      <c r="K58">
        <v>0</v>
      </c>
      <c r="L58"/>
      <c r="M58"/>
      <c r="N58" s="18"/>
      <c r="O58" s="20">
        <v>26616565547.757046</v>
      </c>
      <c r="P58" s="20">
        <v>357175229.99664515</v>
      </c>
      <c r="Q58" s="82">
        <v>2688</v>
      </c>
      <c r="R58" s="81"/>
      <c r="S58" s="81">
        <v>0.15183423900000001</v>
      </c>
      <c r="T58" s="83">
        <v>40482</v>
      </c>
      <c r="U58" s="81">
        <v>1.0923082550000001</v>
      </c>
      <c r="V58" s="81">
        <v>1.738868343</v>
      </c>
      <c r="W58" s="81">
        <v>0.15804112000000001</v>
      </c>
      <c r="X58" s="81" t="s">
        <v>793</v>
      </c>
    </row>
    <row r="59" spans="1:24">
      <c r="A59" t="s">
        <v>1211</v>
      </c>
      <c r="B59" s="11" t="s">
        <v>2642</v>
      </c>
      <c r="C59" t="s">
        <v>681</v>
      </c>
      <c r="D59" s="26">
        <v>2</v>
      </c>
      <c r="E59">
        <v>103.05392965199999</v>
      </c>
      <c r="F59">
        <v>30961007561</v>
      </c>
      <c r="G59" s="9">
        <v>0</v>
      </c>
      <c r="H59" t="s">
        <v>1356</v>
      </c>
      <c r="I59">
        <v>76.497739923488069</v>
      </c>
      <c r="J59">
        <v>22982598646.829578</v>
      </c>
      <c r="K59">
        <v>0</v>
      </c>
      <c r="L59"/>
      <c r="M59"/>
      <c r="N59" s="18"/>
      <c r="O59" s="20">
        <v>22982598646.829578</v>
      </c>
      <c r="P59" s="20">
        <v>300435001.99896675</v>
      </c>
      <c r="Q59" s="82">
        <v>2261</v>
      </c>
      <c r="R59" s="81"/>
      <c r="S59" s="81">
        <v>0.35869565199999998</v>
      </c>
      <c r="T59" s="83">
        <v>39813</v>
      </c>
      <c r="U59" s="81">
        <v>2.2245644929999999</v>
      </c>
      <c r="V59" s="81">
        <v>6.0956631740000002</v>
      </c>
      <c r="W59" s="81">
        <v>0.30282650999999999</v>
      </c>
      <c r="X59" s="81" t="s">
        <v>793</v>
      </c>
    </row>
    <row r="60" spans="1:24">
      <c r="A60" t="s">
        <v>1211</v>
      </c>
      <c r="B60" s="11" t="s">
        <v>1055</v>
      </c>
      <c r="C60" t="s">
        <v>681</v>
      </c>
      <c r="D60" s="26">
        <v>2</v>
      </c>
      <c r="E60">
        <v>100.613414217</v>
      </c>
      <c r="F60">
        <v>33059817037</v>
      </c>
      <c r="G60" s="9">
        <v>0</v>
      </c>
      <c r="H60" t="s">
        <v>1356</v>
      </c>
      <c r="I60">
        <v>74.686126182446571</v>
      </c>
      <c r="J60">
        <v>24540561375.53067</v>
      </c>
      <c r="K60">
        <v>0</v>
      </c>
      <c r="L60"/>
      <c r="M60"/>
      <c r="N60" s="18"/>
      <c r="O60" s="20">
        <v>24540561375.53067</v>
      </c>
      <c r="P60" s="20">
        <v>328582597.99928439</v>
      </c>
      <c r="Q60" s="82">
        <v>2473</v>
      </c>
      <c r="R60" s="81"/>
      <c r="S60" s="81">
        <v>0.182065217</v>
      </c>
      <c r="T60" s="83">
        <v>40497</v>
      </c>
      <c r="U60" s="81">
        <v>2.123469203</v>
      </c>
      <c r="V60" s="81">
        <v>5.5727355379999999</v>
      </c>
      <c r="W60" s="81">
        <v>0.29723621</v>
      </c>
      <c r="X60" s="81" t="s">
        <v>793</v>
      </c>
    </row>
    <row r="61" spans="1:24">
      <c r="A61" t="s">
        <v>1211</v>
      </c>
      <c r="B61" s="11" t="s">
        <v>1056</v>
      </c>
      <c r="C61" t="s">
        <v>681</v>
      </c>
      <c r="D61" s="26">
        <v>2</v>
      </c>
      <c r="E61">
        <v>100.533590186</v>
      </c>
      <c r="F61">
        <v>36573439296</v>
      </c>
      <c r="G61" s="9">
        <v>0</v>
      </c>
      <c r="H61" t="s">
        <v>1356</v>
      </c>
      <c r="I61">
        <v>74.626872178414857</v>
      </c>
      <c r="J61">
        <v>27148750725.184883</v>
      </c>
      <c r="K61">
        <v>0</v>
      </c>
      <c r="L61"/>
      <c r="M61"/>
      <c r="N61" s="18"/>
      <c r="O61" s="20">
        <v>27148750725.184883</v>
      </c>
      <c r="P61" s="20">
        <v>363793227.99806976</v>
      </c>
      <c r="Q61" s="82">
        <v>2738</v>
      </c>
      <c r="R61" s="81"/>
      <c r="S61" s="81">
        <v>0.161202186</v>
      </c>
      <c r="T61" s="83">
        <v>40512</v>
      </c>
      <c r="U61" s="81">
        <v>1.173867883</v>
      </c>
      <c r="V61" s="81">
        <v>1.964391013</v>
      </c>
      <c r="W61" s="81">
        <v>0.18326408999999999</v>
      </c>
      <c r="X61" s="81" t="s">
        <v>793</v>
      </c>
    </row>
    <row r="62" spans="1:24">
      <c r="A62" t="s">
        <v>1211</v>
      </c>
      <c r="B62" s="11" t="s">
        <v>985</v>
      </c>
      <c r="C62" t="s">
        <v>681</v>
      </c>
      <c r="D62" s="26">
        <v>2</v>
      </c>
      <c r="E62">
        <v>101.15942757400001</v>
      </c>
      <c r="F62">
        <v>32841896155</v>
      </c>
      <c r="G62" s="9">
        <v>0</v>
      </c>
      <c r="H62" t="s">
        <v>1356</v>
      </c>
      <c r="I62">
        <v>75.091436178092394</v>
      </c>
      <c r="J62">
        <v>24378796996.322357</v>
      </c>
      <c r="K62">
        <v>0</v>
      </c>
      <c r="L62"/>
      <c r="M62"/>
      <c r="N62" s="18"/>
      <c r="O62" s="20">
        <v>24378796996.322357</v>
      </c>
      <c r="P62" s="20">
        <v>324654824.00022024</v>
      </c>
      <c r="Q62" s="82">
        <v>2443</v>
      </c>
      <c r="R62" s="81"/>
      <c r="S62" s="81">
        <v>0.21106557400000001</v>
      </c>
      <c r="T62" s="83">
        <v>40527</v>
      </c>
      <c r="U62" s="81">
        <v>2.2000867350000002</v>
      </c>
      <c r="V62" s="81">
        <v>5.9487473499999997</v>
      </c>
      <c r="W62" s="81">
        <v>0.32063810999999998</v>
      </c>
      <c r="X62" s="81" t="s">
        <v>793</v>
      </c>
    </row>
    <row r="63" spans="1:24">
      <c r="A63" t="s">
        <v>1211</v>
      </c>
      <c r="B63" s="11" t="s">
        <v>982</v>
      </c>
      <c r="C63" t="s">
        <v>681</v>
      </c>
      <c r="D63" s="26">
        <v>2</v>
      </c>
      <c r="E63">
        <v>100.691444522</v>
      </c>
      <c r="F63">
        <v>37008656008</v>
      </c>
      <c r="G63" s="9">
        <v>0</v>
      </c>
      <c r="H63" t="s">
        <v>1356</v>
      </c>
      <c r="I63">
        <v>74.744048689605663</v>
      </c>
      <c r="J63">
        <v>27471815502.601505</v>
      </c>
      <c r="K63">
        <v>0</v>
      </c>
      <c r="L63"/>
      <c r="M63"/>
      <c r="N63" s="18"/>
      <c r="O63" s="20">
        <v>27471815502.601505</v>
      </c>
      <c r="P63" s="20">
        <v>367545189.0047521</v>
      </c>
      <c r="Q63" s="82">
        <v>2766</v>
      </c>
      <c r="R63" s="81"/>
      <c r="S63" s="81">
        <v>0.14945652200000001</v>
      </c>
      <c r="T63" s="83">
        <v>40543</v>
      </c>
      <c r="U63" s="81">
        <v>1.2562181189999999</v>
      </c>
      <c r="V63" s="81">
        <v>2.2057584220000002</v>
      </c>
      <c r="W63" s="81">
        <v>0.19438153</v>
      </c>
      <c r="X63" s="81" t="s">
        <v>793</v>
      </c>
    </row>
    <row r="64" spans="1:24">
      <c r="A64" t="s">
        <v>1211</v>
      </c>
      <c r="B64" s="11" t="s">
        <v>1496</v>
      </c>
      <c r="C64" t="s">
        <v>681</v>
      </c>
      <c r="D64" s="26">
        <v>2</v>
      </c>
      <c r="E64">
        <v>104.351311317</v>
      </c>
      <c r="F64">
        <v>37161220417</v>
      </c>
      <c r="G64" s="9">
        <v>0</v>
      </c>
      <c r="H64" t="s">
        <v>1356</v>
      </c>
      <c r="I64">
        <v>77.460796504889828</v>
      </c>
      <c r="J64">
        <v>27585065259.507172</v>
      </c>
      <c r="K64">
        <v>0</v>
      </c>
      <c r="L64"/>
      <c r="M64"/>
      <c r="N64" s="18"/>
      <c r="O64" s="20">
        <v>27585065259.507172</v>
      </c>
      <c r="P64" s="20">
        <v>356116467.99637318</v>
      </c>
      <c r="Q64" s="82">
        <v>2680</v>
      </c>
      <c r="R64" s="81"/>
      <c r="S64" s="81">
        <v>0.85587431700000005</v>
      </c>
      <c r="T64" s="83">
        <v>39903</v>
      </c>
      <c r="U64" s="81">
        <v>2.4481893600000002</v>
      </c>
      <c r="V64" s="81">
        <v>7.3032735730000002</v>
      </c>
      <c r="W64" s="81">
        <v>0.35054904999999997</v>
      </c>
      <c r="X64" s="81" t="s">
        <v>793</v>
      </c>
    </row>
    <row r="65" spans="1:24">
      <c r="A65" t="s">
        <v>1211</v>
      </c>
      <c r="B65" s="11" t="s">
        <v>17</v>
      </c>
      <c r="C65" t="s">
        <v>681</v>
      </c>
      <c r="D65" s="26">
        <v>2</v>
      </c>
      <c r="E65">
        <v>101.725462565</v>
      </c>
      <c r="F65">
        <v>33265557845</v>
      </c>
      <c r="G65" s="9">
        <v>0</v>
      </c>
      <c r="H65" t="s">
        <v>1356</v>
      </c>
      <c r="I65">
        <v>75.511608389626019</v>
      </c>
      <c r="J65">
        <v>24693284390.317005</v>
      </c>
      <c r="K65">
        <v>0</v>
      </c>
      <c r="L65"/>
      <c r="M65"/>
      <c r="N65" s="18"/>
      <c r="O65" s="20">
        <v>24693284390.317005</v>
      </c>
      <c r="P65" s="20">
        <v>327013089.99941039</v>
      </c>
      <c r="Q65" s="82">
        <v>2461</v>
      </c>
      <c r="R65" s="81"/>
      <c r="S65" s="81">
        <v>0.198369565</v>
      </c>
      <c r="T65" s="83">
        <v>40558</v>
      </c>
      <c r="U65" s="81">
        <v>2.2771199850000001</v>
      </c>
      <c r="V65" s="81">
        <v>6.3388711070000001</v>
      </c>
      <c r="W65" s="81">
        <v>0.33337183999999997</v>
      </c>
      <c r="X65" s="81" t="s">
        <v>793</v>
      </c>
    </row>
    <row r="66" spans="1:24">
      <c r="A66" t="s">
        <v>1211</v>
      </c>
      <c r="B66" s="11" t="s">
        <v>18</v>
      </c>
      <c r="C66" t="s">
        <v>681</v>
      </c>
      <c r="D66" s="26">
        <v>2</v>
      </c>
      <c r="E66">
        <v>100.65713406499999</v>
      </c>
      <c r="F66">
        <v>35932166998</v>
      </c>
      <c r="G66" s="9">
        <v>0</v>
      </c>
      <c r="H66" t="s">
        <v>1356</v>
      </c>
      <c r="I66">
        <v>74.718579768380565</v>
      </c>
      <c r="J66">
        <v>26672729270.804665</v>
      </c>
      <c r="K66">
        <v>0</v>
      </c>
      <c r="L66"/>
      <c r="M66"/>
      <c r="N66" s="18"/>
      <c r="O66" s="20">
        <v>26672729270.804665</v>
      </c>
      <c r="P66" s="20">
        <v>356975860.00011259</v>
      </c>
      <c r="Q66" s="82">
        <v>2686</v>
      </c>
      <c r="R66" s="81"/>
      <c r="S66" s="81">
        <v>9.6807064999999998E-2</v>
      </c>
      <c r="T66" s="83">
        <v>40574</v>
      </c>
      <c r="U66" s="81">
        <v>1.34045674</v>
      </c>
      <c r="V66" s="81">
        <v>2.4657862970000002</v>
      </c>
      <c r="W66" s="81">
        <v>0.20760976</v>
      </c>
      <c r="X66" s="81" t="s">
        <v>793</v>
      </c>
    </row>
    <row r="67" spans="1:24">
      <c r="A67" t="s">
        <v>1211</v>
      </c>
      <c r="B67" s="11" t="s">
        <v>1093</v>
      </c>
      <c r="C67" t="s">
        <v>681</v>
      </c>
      <c r="D67" s="26">
        <v>2</v>
      </c>
      <c r="E67">
        <v>102.293633043</v>
      </c>
      <c r="F67">
        <v>33485030354</v>
      </c>
      <c r="G67" s="9">
        <v>0</v>
      </c>
      <c r="H67" t="s">
        <v>1356</v>
      </c>
      <c r="I67">
        <v>75.933365789901956</v>
      </c>
      <c r="J67">
        <v>24856200554.412178</v>
      </c>
      <c r="K67">
        <v>0</v>
      </c>
      <c r="L67"/>
      <c r="M67"/>
      <c r="N67" s="18"/>
      <c r="O67" s="20">
        <v>24856200554.412178</v>
      </c>
      <c r="P67" s="20">
        <v>327342273.00270277</v>
      </c>
      <c r="Q67" s="82">
        <v>2463</v>
      </c>
      <c r="R67" s="81"/>
      <c r="S67" s="81">
        <v>0.14266304299999999</v>
      </c>
      <c r="T67" s="83">
        <v>40589</v>
      </c>
      <c r="U67" s="81">
        <v>2.3554130660000001</v>
      </c>
      <c r="V67" s="81">
        <v>6.7472344489999996</v>
      </c>
      <c r="W67" s="81">
        <v>0.34393565999999998</v>
      </c>
      <c r="X67" s="81" t="s">
        <v>793</v>
      </c>
    </row>
    <row r="68" spans="1:24">
      <c r="A68" t="s">
        <v>1211</v>
      </c>
      <c r="B68" s="11" t="s">
        <v>1094</v>
      </c>
      <c r="C68" t="s">
        <v>681</v>
      </c>
      <c r="D68" s="26">
        <v>2</v>
      </c>
      <c r="E68">
        <v>100.63566485699999</v>
      </c>
      <c r="F68">
        <v>37157376249</v>
      </c>
      <c r="G68" s="9">
        <v>0</v>
      </c>
      <c r="H68" t="s">
        <v>1356</v>
      </c>
      <c r="I68">
        <v>74.702643006963584</v>
      </c>
      <c r="J68">
        <v>27582211703.462494</v>
      </c>
      <c r="K68">
        <v>0</v>
      </c>
      <c r="L68"/>
      <c r="M68"/>
      <c r="N68" s="18"/>
      <c r="O68" s="20">
        <v>27582211703.462494</v>
      </c>
      <c r="P68" s="20">
        <v>369226718.00101304</v>
      </c>
      <c r="Q68" s="82">
        <v>2779</v>
      </c>
      <c r="R68" s="81"/>
      <c r="S68" s="81">
        <v>4.4642857000000001E-2</v>
      </c>
      <c r="T68" s="83">
        <v>40602</v>
      </c>
      <c r="U68" s="81">
        <v>1.4239193640000001</v>
      </c>
      <c r="V68" s="81">
        <v>2.7375978820000002</v>
      </c>
      <c r="W68" s="81">
        <v>0.21043071999999999</v>
      </c>
      <c r="X68" s="81" t="s">
        <v>793</v>
      </c>
    </row>
    <row r="69" spans="1:24">
      <c r="A69" t="s">
        <v>1211</v>
      </c>
      <c r="B69" s="11" t="s">
        <v>2589</v>
      </c>
      <c r="C69" t="s">
        <v>681</v>
      </c>
      <c r="D69" s="26">
        <v>2</v>
      </c>
      <c r="E69">
        <v>102.24912872500001</v>
      </c>
      <c r="F69">
        <v>32719730497</v>
      </c>
      <c r="G69" s="9">
        <v>200000057</v>
      </c>
      <c r="H69" t="s">
        <v>1356</v>
      </c>
      <c r="I69">
        <v>75.90032988573671</v>
      </c>
      <c r="J69">
        <v>24288112470.610199</v>
      </c>
      <c r="K69">
        <v>148461610.31154689</v>
      </c>
      <c r="L69"/>
      <c r="M69"/>
      <c r="N69" s="18"/>
      <c r="O69" s="20">
        <v>24436574080.921745</v>
      </c>
      <c r="P69" s="20">
        <v>321956098.44791859</v>
      </c>
      <c r="Q69" s="82">
        <v>2423</v>
      </c>
      <c r="R69" s="81"/>
      <c r="S69" s="81">
        <v>3.7774725000000002E-2</v>
      </c>
      <c r="T69" s="83">
        <v>40617</v>
      </c>
      <c r="U69" s="81">
        <v>2.439321026</v>
      </c>
      <c r="V69" s="81">
        <v>7.1895523250000002</v>
      </c>
      <c r="W69" s="81">
        <v>0.34996450000000001</v>
      </c>
      <c r="X69" s="81" t="s">
        <v>793</v>
      </c>
    </row>
    <row r="70" spans="1:24">
      <c r="A70" t="s">
        <v>1211</v>
      </c>
      <c r="B70" s="11" t="s">
        <v>2590</v>
      </c>
      <c r="C70" t="s">
        <v>681</v>
      </c>
      <c r="D70" s="26">
        <v>2</v>
      </c>
      <c r="E70">
        <v>101.16705027899999</v>
      </c>
      <c r="F70">
        <v>36996429121</v>
      </c>
      <c r="G70" s="9">
        <v>0</v>
      </c>
      <c r="H70" t="s">
        <v>1356</v>
      </c>
      <c r="I70">
        <v>75.097094571775884</v>
      </c>
      <c r="J70">
        <v>27462739388.52261</v>
      </c>
      <c r="K70">
        <v>0</v>
      </c>
      <c r="L70"/>
      <c r="M70"/>
      <c r="N70" s="18"/>
      <c r="O70" s="20">
        <v>27462739388.52261</v>
      </c>
      <c r="P70" s="20">
        <v>365696430.00335288</v>
      </c>
      <c r="Q70" s="82">
        <v>2752</v>
      </c>
      <c r="R70" s="81"/>
      <c r="S70" s="81">
        <v>0.36680327899999998</v>
      </c>
      <c r="T70" s="83">
        <v>40633</v>
      </c>
      <c r="U70" s="81">
        <v>1.4998171199999999</v>
      </c>
      <c r="V70" s="81">
        <v>3.0056120549999998</v>
      </c>
      <c r="W70" s="81">
        <v>0.21919032999999999</v>
      </c>
      <c r="X70" s="81" t="s">
        <v>793</v>
      </c>
    </row>
    <row r="71" spans="1:24">
      <c r="A71" t="s">
        <v>1211</v>
      </c>
      <c r="B71" s="11" t="s">
        <v>2509</v>
      </c>
      <c r="C71" t="s">
        <v>681</v>
      </c>
      <c r="D71" s="26">
        <v>2</v>
      </c>
      <c r="E71">
        <v>102.80939029</v>
      </c>
      <c r="F71">
        <v>34518553816</v>
      </c>
      <c r="G71" s="9">
        <v>0</v>
      </c>
      <c r="H71" t="s">
        <v>1356</v>
      </c>
      <c r="I71">
        <v>76.316216437886879</v>
      </c>
      <c r="J71">
        <v>25623393123.07872</v>
      </c>
      <c r="K71">
        <v>0</v>
      </c>
      <c r="L71"/>
      <c r="M71"/>
      <c r="N71" s="18"/>
      <c r="O71" s="20">
        <v>25623393123.07872</v>
      </c>
      <c r="P71" s="20">
        <v>335752928.00231236</v>
      </c>
      <c r="Q71" s="82">
        <v>2527</v>
      </c>
      <c r="R71" s="81"/>
      <c r="S71" s="81">
        <v>0.56010928999999998</v>
      </c>
      <c r="T71" s="83">
        <v>40648</v>
      </c>
      <c r="U71" s="81">
        <v>2.5064372540000002</v>
      </c>
      <c r="V71" s="81">
        <v>7.589189116</v>
      </c>
      <c r="W71" s="81">
        <v>0.36367184000000002</v>
      </c>
      <c r="X71" s="81" t="s">
        <v>793</v>
      </c>
    </row>
    <row r="72" spans="1:24">
      <c r="A72" t="s">
        <v>1211</v>
      </c>
      <c r="B72" s="11" t="s">
        <v>122</v>
      </c>
      <c r="C72" t="s">
        <v>681</v>
      </c>
      <c r="D72" s="26">
        <v>2</v>
      </c>
      <c r="E72">
        <v>100.872977065</v>
      </c>
      <c r="F72">
        <v>37533104593</v>
      </c>
      <c r="G72" s="9">
        <v>0</v>
      </c>
      <c r="H72" t="s">
        <v>1356</v>
      </c>
      <c r="I72">
        <v>74.878801719489701</v>
      </c>
      <c r="J72">
        <v>27861117798.923912</v>
      </c>
      <c r="K72">
        <v>0</v>
      </c>
      <c r="L72"/>
      <c r="M72"/>
      <c r="N72" s="18"/>
      <c r="O72" s="20">
        <v>27861117798.923912</v>
      </c>
      <c r="P72" s="20">
        <v>372082848.00412518</v>
      </c>
      <c r="Q72" s="82">
        <v>2800</v>
      </c>
      <c r="R72" s="81"/>
      <c r="S72" s="81">
        <v>0.25305706500000003</v>
      </c>
      <c r="T72" s="83">
        <v>40663</v>
      </c>
      <c r="U72" s="81">
        <v>1.5858241879999999</v>
      </c>
      <c r="V72" s="81">
        <v>3.3107017110000001</v>
      </c>
      <c r="W72" s="81">
        <v>0.23538539999999999</v>
      </c>
      <c r="X72" s="81" t="s">
        <v>793</v>
      </c>
    </row>
    <row r="73" spans="1:24">
      <c r="A73" t="s">
        <v>1211</v>
      </c>
      <c r="B73" s="11" t="s">
        <v>2643</v>
      </c>
      <c r="C73" t="s">
        <v>681</v>
      </c>
      <c r="D73" s="26">
        <v>2</v>
      </c>
      <c r="E73">
        <v>104.33023374299999</v>
      </c>
      <c r="F73">
        <v>29024062365</v>
      </c>
      <c r="G73" s="9">
        <v>0</v>
      </c>
      <c r="H73" t="s">
        <v>1356</v>
      </c>
      <c r="I73">
        <v>77.445150456461448</v>
      </c>
      <c r="J73">
        <v>21544789042.188442</v>
      </c>
      <c r="K73">
        <v>0</v>
      </c>
      <c r="L73"/>
      <c r="M73"/>
      <c r="N73" s="18"/>
      <c r="O73" s="20">
        <v>21544789042.188442</v>
      </c>
      <c r="P73" s="20">
        <v>278194166.00269389</v>
      </c>
      <c r="Q73" s="82">
        <v>2093</v>
      </c>
      <c r="R73" s="81"/>
      <c r="S73" s="81">
        <v>0.64480874300000002</v>
      </c>
      <c r="T73" s="83">
        <v>39782</v>
      </c>
      <c r="U73" s="81">
        <v>2.1297682949999999</v>
      </c>
      <c r="V73" s="81">
        <v>5.6532759009999998</v>
      </c>
      <c r="W73" s="81">
        <v>0.30067368999999999</v>
      </c>
      <c r="X73" s="81" t="s">
        <v>793</v>
      </c>
    </row>
    <row r="74" spans="1:24">
      <c r="A74" s="27" t="s">
        <v>1211</v>
      </c>
      <c r="B74" s="27" t="s">
        <v>163</v>
      </c>
      <c r="C74" s="27" t="s">
        <v>681</v>
      </c>
      <c r="D74" s="26">
        <v>2</v>
      </c>
      <c r="E74" s="27">
        <v>100.340678913</v>
      </c>
      <c r="F74" s="27">
        <v>36250046969</v>
      </c>
      <c r="G74" s="27">
        <v>0</v>
      </c>
      <c r="H74" s="27" t="s">
        <v>1356</v>
      </c>
      <c r="I74" s="27">
        <v>74.483672628042584</v>
      </c>
      <c r="J74" s="27">
        <v>26908694065.45694</v>
      </c>
      <c r="K74" s="27">
        <v>0</v>
      </c>
      <c r="O74" s="28">
        <v>26908694065.45694</v>
      </c>
      <c r="P74" s="28">
        <v>361269700.00303131</v>
      </c>
      <c r="Q74" s="29">
        <v>2719</v>
      </c>
      <c r="S74" s="27">
        <v>8.9673912999999994E-2</v>
      </c>
      <c r="T74" s="27">
        <v>40724</v>
      </c>
      <c r="U74" s="27">
        <v>1.755271381</v>
      </c>
      <c r="V74" s="27">
        <v>3.955929362</v>
      </c>
      <c r="W74" s="27">
        <v>0.23206437999999999</v>
      </c>
      <c r="X74" s="27" t="s">
        <v>793</v>
      </c>
    </row>
    <row r="75" spans="1:24">
      <c r="A75" s="27" t="s">
        <v>1211</v>
      </c>
      <c r="B75" s="27" t="s">
        <v>125</v>
      </c>
      <c r="C75" s="27" t="s">
        <v>681</v>
      </c>
      <c r="D75" s="26">
        <v>2</v>
      </c>
      <c r="E75" s="27">
        <v>101.991476435</v>
      </c>
      <c r="F75" s="27">
        <v>32637314786</v>
      </c>
      <c r="G75" s="27">
        <v>0</v>
      </c>
      <c r="H75" s="27" t="s">
        <v>1356</v>
      </c>
      <c r="I75" s="27">
        <v>75.709072570875747</v>
      </c>
      <c r="J75" s="27">
        <v>24226934642.195724</v>
      </c>
      <c r="K75" s="27">
        <v>0</v>
      </c>
      <c r="O75" s="28">
        <v>24226934642.195724</v>
      </c>
      <c r="P75" s="28">
        <v>320000415.00330698</v>
      </c>
      <c r="Q75" s="29">
        <v>2408</v>
      </c>
      <c r="S75" s="27">
        <v>0.36413043499999997</v>
      </c>
      <c r="T75" s="27">
        <v>40678</v>
      </c>
      <c r="U75" s="27">
        <v>2.5992132149999998</v>
      </c>
      <c r="V75" s="27">
        <v>8.0907440929999996</v>
      </c>
      <c r="W75" s="27">
        <v>0.37890655000000001</v>
      </c>
      <c r="X75" s="27" t="s">
        <v>793</v>
      </c>
    </row>
    <row r="76" spans="1:24">
      <c r="A76" s="27" t="s">
        <v>1211</v>
      </c>
      <c r="B76" s="27" t="s">
        <v>1122</v>
      </c>
      <c r="C76" s="27" t="s">
        <v>681</v>
      </c>
      <c r="D76" s="26">
        <v>2</v>
      </c>
      <c r="E76" s="27">
        <v>104.659002196</v>
      </c>
      <c r="F76" s="27">
        <v>37900123020</v>
      </c>
      <c r="G76" s="27">
        <v>0</v>
      </c>
      <c r="H76" s="27" t="s">
        <v>1356</v>
      </c>
      <c r="I76" s="27">
        <v>77.689197856668031</v>
      </c>
      <c r="J76" s="27">
        <v>28133558454.71048</v>
      </c>
      <c r="K76" s="27">
        <v>0</v>
      </c>
      <c r="O76" s="28">
        <v>28133558454.71048</v>
      </c>
      <c r="P76" s="28">
        <v>362129603.99739522</v>
      </c>
      <c r="Q76" s="29">
        <v>2725</v>
      </c>
      <c r="S76" s="27">
        <v>0.75917119600000005</v>
      </c>
      <c r="T76" s="27">
        <v>39933</v>
      </c>
      <c r="U76" s="27">
        <v>2.528111773</v>
      </c>
      <c r="V76" s="27">
        <v>7.745640861</v>
      </c>
      <c r="W76" s="27">
        <v>0.36371767999999999</v>
      </c>
      <c r="X76" s="27" t="s">
        <v>793</v>
      </c>
    </row>
    <row r="77" spans="1:24">
      <c r="A77" s="27" t="s">
        <v>1211</v>
      </c>
      <c r="B77" s="27" t="s">
        <v>128</v>
      </c>
      <c r="C77" s="27" t="s">
        <v>681</v>
      </c>
      <c r="D77" s="26">
        <v>2</v>
      </c>
      <c r="E77" s="27">
        <v>100.611444186</v>
      </c>
      <c r="F77" s="27">
        <v>38177964884</v>
      </c>
      <c r="G77" s="27">
        <v>0</v>
      </c>
      <c r="H77" s="27" t="s">
        <v>1356</v>
      </c>
      <c r="I77" s="27">
        <v>74.684663812990223</v>
      </c>
      <c r="J77" s="27">
        <v>28339802648.637894</v>
      </c>
      <c r="K77" s="27">
        <v>0</v>
      </c>
      <c r="O77" s="28">
        <v>28339802648.637894</v>
      </c>
      <c r="P77" s="28">
        <v>379459465.99693513</v>
      </c>
      <c r="Q77" s="29">
        <v>2856</v>
      </c>
      <c r="S77" s="27">
        <v>0.161202186</v>
      </c>
      <c r="T77" s="27">
        <v>40694</v>
      </c>
      <c r="U77" s="27">
        <v>1.6701499900000001</v>
      </c>
      <c r="V77" s="27">
        <v>3.6247344460000002</v>
      </c>
      <c r="W77" s="27">
        <v>0.23091987</v>
      </c>
      <c r="X77" s="27" t="s">
        <v>793</v>
      </c>
    </row>
    <row r="78" spans="1:24">
      <c r="A78" s="27" t="s">
        <v>1211</v>
      </c>
      <c r="B78" s="27" t="s">
        <v>164</v>
      </c>
      <c r="C78" s="27" t="s">
        <v>681</v>
      </c>
      <c r="D78" s="26">
        <v>2</v>
      </c>
      <c r="E78" s="27">
        <v>101.240312574</v>
      </c>
      <c r="F78" s="27">
        <v>32396908325</v>
      </c>
      <c r="G78" s="27">
        <v>0</v>
      </c>
      <c r="H78" s="27" t="s">
        <v>1356</v>
      </c>
      <c r="I78" s="27">
        <v>75.15147774773078</v>
      </c>
      <c r="J78" s="27">
        <v>24048479041.408772</v>
      </c>
      <c r="K78" s="27">
        <v>0</v>
      </c>
      <c r="O78" s="28">
        <v>24048479041.408772</v>
      </c>
      <c r="P78" s="28">
        <v>320000081.99619097</v>
      </c>
      <c r="Q78" s="29">
        <v>2408</v>
      </c>
      <c r="S78" s="27">
        <v>0.21106557400000001</v>
      </c>
      <c r="T78" s="27">
        <v>40709</v>
      </c>
      <c r="U78" s="27">
        <v>2.69088927</v>
      </c>
      <c r="V78" s="27">
        <v>8.6045771369999997</v>
      </c>
      <c r="W78" s="27">
        <v>0.36911912000000002</v>
      </c>
      <c r="X78" s="27" t="s">
        <v>793</v>
      </c>
    </row>
    <row r="79" spans="1:24">
      <c r="A79" s="27" t="s">
        <v>1211</v>
      </c>
      <c r="B79" s="27" t="s">
        <v>1130</v>
      </c>
      <c r="C79" s="27" t="s">
        <v>681</v>
      </c>
      <c r="D79" s="26">
        <v>2</v>
      </c>
      <c r="E79" s="27">
        <v>100.842924978</v>
      </c>
      <c r="F79" s="27">
        <v>32269758884</v>
      </c>
      <c r="G79" s="27">
        <v>0</v>
      </c>
      <c r="H79" s="27" t="s">
        <v>1356</v>
      </c>
      <c r="I79" s="27">
        <v>74.856493819701228</v>
      </c>
      <c r="J79" s="27">
        <v>23954095014.502853</v>
      </c>
      <c r="K79" s="27">
        <v>0</v>
      </c>
      <c r="O79" s="28">
        <v>23954095014.502853</v>
      </c>
      <c r="P79" s="28">
        <v>320000226.99698573</v>
      </c>
      <c r="Q79" s="29">
        <v>2408</v>
      </c>
      <c r="S79" s="27">
        <v>0.12398097800000001</v>
      </c>
      <c r="T79" s="27">
        <v>40739</v>
      </c>
      <c r="U79" s="27">
        <v>2.7784711099999999</v>
      </c>
      <c r="V79" s="27">
        <v>9.1176182850000007</v>
      </c>
      <c r="W79" s="27">
        <v>0.36680305000000002</v>
      </c>
      <c r="X79" s="27" t="s">
        <v>793</v>
      </c>
    </row>
    <row r="80" spans="1:24">
      <c r="A80" s="27" t="s">
        <v>1211</v>
      </c>
      <c r="B80" s="27" t="s">
        <v>390</v>
      </c>
      <c r="C80" s="27" t="s">
        <v>681</v>
      </c>
      <c r="D80" s="26">
        <v>2</v>
      </c>
      <c r="E80" s="27">
        <v>105.710176836</v>
      </c>
      <c r="F80" s="27">
        <v>38273551046</v>
      </c>
      <c r="G80" s="27">
        <v>0</v>
      </c>
      <c r="H80" s="27" t="s">
        <v>1356</v>
      </c>
      <c r="I80" s="27">
        <v>78.469493033149206</v>
      </c>
      <c r="J80" s="27">
        <v>28410757006.086002</v>
      </c>
      <c r="K80" s="27">
        <v>0</v>
      </c>
      <c r="O80" s="28">
        <v>28410757006.086002</v>
      </c>
      <c r="P80" s="28">
        <v>362061176.99886197</v>
      </c>
      <c r="Q80" s="29">
        <v>2725</v>
      </c>
      <c r="S80" s="27">
        <v>0.72540983599999997</v>
      </c>
      <c r="T80" s="27">
        <v>39964</v>
      </c>
      <c r="U80" s="27">
        <v>2.5980315780000001</v>
      </c>
      <c r="V80" s="27">
        <v>8.1576472950000003</v>
      </c>
      <c r="W80" s="27">
        <v>0.37708236000000001</v>
      </c>
      <c r="X80" s="27" t="s">
        <v>793</v>
      </c>
    </row>
    <row r="81" spans="1:24">
      <c r="A81" s="27" t="s">
        <v>1211</v>
      </c>
      <c r="B81" s="27" t="s">
        <v>1330</v>
      </c>
      <c r="C81" s="27" t="s">
        <v>681</v>
      </c>
      <c r="D81" s="26">
        <v>2</v>
      </c>
      <c r="E81" s="27">
        <v>100.316054239</v>
      </c>
      <c r="F81" s="27">
        <v>36156150519</v>
      </c>
      <c r="G81" s="27">
        <v>0</v>
      </c>
      <c r="H81" s="27" t="s">
        <v>1356</v>
      </c>
      <c r="I81" s="27">
        <v>74.465393539474931</v>
      </c>
      <c r="J81" s="27">
        <v>26838993994.47377</v>
      </c>
      <c r="K81" s="27">
        <v>0</v>
      </c>
      <c r="O81" s="28">
        <v>26838993994.47377</v>
      </c>
      <c r="P81" s="28">
        <v>360422374.9955222</v>
      </c>
      <c r="Q81" s="29">
        <v>2712</v>
      </c>
      <c r="S81" s="27">
        <v>5.8084239000000003E-2</v>
      </c>
      <c r="T81" s="27">
        <v>40755</v>
      </c>
      <c r="U81" s="27">
        <v>1.8395103349999999</v>
      </c>
      <c r="V81" s="27">
        <v>4.2999535900000003</v>
      </c>
      <c r="W81" s="27">
        <v>0.23478921</v>
      </c>
      <c r="X81" s="27" t="s">
        <v>793</v>
      </c>
    </row>
    <row r="82" spans="1:24">
      <c r="A82" s="27" t="s">
        <v>1211</v>
      </c>
      <c r="B82" s="27" t="s">
        <v>1331</v>
      </c>
      <c r="C82" s="27" t="s">
        <v>681</v>
      </c>
      <c r="D82" s="26">
        <v>2</v>
      </c>
      <c r="E82" s="27">
        <v>100.404721217</v>
      </c>
      <c r="F82" s="27">
        <v>33113522340</v>
      </c>
      <c r="G82" s="27">
        <v>0</v>
      </c>
      <c r="H82" s="27" t="s">
        <v>1356</v>
      </c>
      <c r="I82" s="27">
        <v>74.531211732393444</v>
      </c>
      <c r="J82" s="27">
        <v>24580427242.997147</v>
      </c>
      <c r="K82" s="27">
        <v>0</v>
      </c>
      <c r="O82" s="28">
        <v>24580427242.997147</v>
      </c>
      <c r="P82" s="28">
        <v>329800451.00103712</v>
      </c>
      <c r="Q82" s="29">
        <v>2482</v>
      </c>
      <c r="S82" s="27">
        <v>5.7065217000000001E-2</v>
      </c>
      <c r="T82" s="27">
        <v>40770</v>
      </c>
      <c r="U82" s="27">
        <v>2.867269319</v>
      </c>
      <c r="V82" s="27">
        <v>9.6520586799999997</v>
      </c>
      <c r="W82" s="27">
        <v>0.37874351000000001</v>
      </c>
      <c r="X82" s="27" t="s">
        <v>793</v>
      </c>
    </row>
    <row r="83" spans="1:24">
      <c r="A83" s="27" t="s">
        <v>1211</v>
      </c>
      <c r="B83" s="27" t="s">
        <v>1332</v>
      </c>
      <c r="C83" s="27" t="s">
        <v>681</v>
      </c>
      <c r="D83" s="26">
        <v>2</v>
      </c>
      <c r="E83" s="27">
        <v>99.805803570999998</v>
      </c>
      <c r="F83" s="27">
        <v>36000518848</v>
      </c>
      <c r="G83" s="27">
        <v>0</v>
      </c>
      <c r="H83" s="27" t="s">
        <v>1356</v>
      </c>
      <c r="I83" s="27">
        <v>74.086630468253304</v>
      </c>
      <c r="J83" s="27">
        <v>26723467384.938171</v>
      </c>
      <c r="K83" s="27">
        <v>0</v>
      </c>
      <c r="O83" s="28">
        <v>26723467384.938171</v>
      </c>
      <c r="P83" s="28">
        <v>360705666.00257766</v>
      </c>
      <c r="Q83" s="29">
        <v>2714</v>
      </c>
      <c r="S83" s="27">
        <v>8.9285709999999997E-3</v>
      </c>
      <c r="T83" s="27">
        <v>40786</v>
      </c>
      <c r="U83" s="27">
        <v>1.926696076</v>
      </c>
      <c r="V83" s="27">
        <v>4.6669218859999999</v>
      </c>
      <c r="W83" s="27">
        <v>0.23061688999999999</v>
      </c>
      <c r="X83" s="27" t="s">
        <v>793</v>
      </c>
    </row>
    <row r="84" spans="1:24">
      <c r="A84" s="27" t="s">
        <v>1211</v>
      </c>
      <c r="B84" s="27" t="s">
        <v>1325</v>
      </c>
      <c r="C84" s="27" t="s">
        <v>681</v>
      </c>
      <c r="D84" s="26">
        <v>2</v>
      </c>
      <c r="E84" s="27">
        <v>106.79974939100001</v>
      </c>
      <c r="F84" s="27">
        <v>40663584110</v>
      </c>
      <c r="G84" s="27">
        <v>0</v>
      </c>
      <c r="H84" s="27" t="s">
        <v>1356</v>
      </c>
      <c r="I84" s="27">
        <v>79.278291282974536</v>
      </c>
      <c r="J84" s="27">
        <v>30184897287.352425</v>
      </c>
      <c r="K84" s="27">
        <v>0</v>
      </c>
      <c r="O84" s="28">
        <v>30184897287.352425</v>
      </c>
      <c r="P84" s="28">
        <v>380746062.99990731</v>
      </c>
      <c r="Q84" s="29">
        <v>2865</v>
      </c>
      <c r="S84" s="27">
        <v>0.62771739100000001</v>
      </c>
      <c r="T84" s="27">
        <v>39994</v>
      </c>
      <c r="U84" s="27">
        <v>2.6690194319999998</v>
      </c>
      <c r="V84" s="27">
        <v>8.5859813779999996</v>
      </c>
      <c r="W84" s="27">
        <v>0.37563788999999997</v>
      </c>
      <c r="X84" s="27" t="s">
        <v>793</v>
      </c>
    </row>
    <row r="85" spans="1:24">
      <c r="A85" s="27" t="s">
        <v>1211</v>
      </c>
      <c r="B85" s="27" t="s">
        <v>2261</v>
      </c>
      <c r="C85" s="27" t="s">
        <v>681</v>
      </c>
      <c r="D85" s="26">
        <v>2</v>
      </c>
      <c r="E85" s="27">
        <v>106.73278167399999</v>
      </c>
      <c r="F85" s="27">
        <v>42668569253</v>
      </c>
      <c r="G85" s="27">
        <v>0</v>
      </c>
      <c r="H85" s="27" t="s">
        <v>1356</v>
      </c>
      <c r="I85" s="27">
        <v>79.228580621618519</v>
      </c>
      <c r="J85" s="27">
        <v>31673213478.084846</v>
      </c>
      <c r="K85" s="27">
        <v>0</v>
      </c>
      <c r="O85" s="28">
        <v>31673213478.084846</v>
      </c>
      <c r="P85" s="28">
        <v>399770048.00010782</v>
      </c>
      <c r="Q85" s="29">
        <v>3008</v>
      </c>
      <c r="S85" s="27">
        <v>0.40658967400000001</v>
      </c>
      <c r="T85" s="27">
        <v>40025</v>
      </c>
      <c r="U85" s="27">
        <v>2.7532404709999998</v>
      </c>
      <c r="V85" s="27">
        <v>9.0818994469999996</v>
      </c>
      <c r="W85" s="27">
        <v>0.38695878</v>
      </c>
      <c r="X85" s="27" t="s">
        <v>793</v>
      </c>
    </row>
    <row r="86" spans="1:24">
      <c r="A86" s="27" t="s">
        <v>1211</v>
      </c>
      <c r="B86" s="27" t="s">
        <v>87</v>
      </c>
      <c r="C86" s="27" t="s">
        <v>681</v>
      </c>
      <c r="D86" s="26">
        <v>2</v>
      </c>
      <c r="E86" s="27">
        <v>101.228125198</v>
      </c>
      <c r="F86" s="27">
        <v>38548023564</v>
      </c>
      <c r="G86" s="27">
        <v>261802401</v>
      </c>
      <c r="H86" s="27" t="s">
        <v>1356</v>
      </c>
      <c r="I86" s="27">
        <v>75.14243096297696</v>
      </c>
      <c r="J86" s="27">
        <v>28614500108.061943</v>
      </c>
      <c r="K86" s="27">
        <v>194337974.79312384</v>
      </c>
      <c r="O86" s="28">
        <v>28808838082.855068</v>
      </c>
      <c r="P86" s="28">
        <v>383389753.48095036</v>
      </c>
      <c r="Q86" s="29">
        <v>2885</v>
      </c>
      <c r="S86" s="27">
        <v>4.1552197999999999E-2</v>
      </c>
      <c r="T86" s="27">
        <v>40071</v>
      </c>
      <c r="U86" s="27">
        <v>0.96638681699999995</v>
      </c>
      <c r="V86" s="27">
        <v>1.416655064</v>
      </c>
      <c r="W86" s="27">
        <v>0.15008682000000001</v>
      </c>
      <c r="X86" s="27" t="s">
        <v>793</v>
      </c>
    </row>
    <row r="87" spans="1:24">
      <c r="A87" s="27" t="s">
        <v>1211</v>
      </c>
      <c r="B87" s="27" t="s">
        <v>1298</v>
      </c>
      <c r="C87" s="27" t="s">
        <v>681</v>
      </c>
      <c r="D87" s="26">
        <v>2</v>
      </c>
      <c r="E87" s="27">
        <v>103.991125857</v>
      </c>
      <c r="F87" s="27">
        <v>16733580190</v>
      </c>
      <c r="G87" s="27">
        <v>0</v>
      </c>
      <c r="H87" s="27" t="s">
        <v>1356</v>
      </c>
      <c r="I87" s="27">
        <v>77.193428014077824</v>
      </c>
      <c r="J87" s="27">
        <v>12421467766.305691</v>
      </c>
      <c r="K87" s="27">
        <v>0</v>
      </c>
      <c r="O87" s="28">
        <v>12421467766.305691</v>
      </c>
      <c r="P87" s="28">
        <v>160913539.9977363</v>
      </c>
      <c r="Q87" s="29">
        <v>1211</v>
      </c>
      <c r="S87" s="27">
        <v>0.29464285699999998</v>
      </c>
      <c r="T87" s="27">
        <v>39325</v>
      </c>
      <c r="U87" s="27">
        <v>0.91866066700000004</v>
      </c>
      <c r="V87" s="27">
        <v>1.3062942449999999</v>
      </c>
      <c r="W87" s="27">
        <v>0.14009297000000001</v>
      </c>
      <c r="X87" s="27" t="s">
        <v>793</v>
      </c>
    </row>
    <row r="88" spans="1:24">
      <c r="A88" s="27" t="s">
        <v>1211</v>
      </c>
      <c r="B88" s="27" t="s">
        <v>1297</v>
      </c>
      <c r="C88" s="27" t="s">
        <v>681</v>
      </c>
      <c r="D88" s="26">
        <v>2</v>
      </c>
      <c r="E88" s="27">
        <v>106.220021913</v>
      </c>
      <c r="F88" s="27">
        <v>16864825865</v>
      </c>
      <c r="G88" s="27">
        <v>0</v>
      </c>
      <c r="H88" s="27" t="s">
        <v>1356</v>
      </c>
      <c r="I88" s="27">
        <v>78.847955030991699</v>
      </c>
      <c r="J88" s="27">
        <v>12518892459.824282</v>
      </c>
      <c r="K88" s="27">
        <v>0</v>
      </c>
      <c r="O88" s="28">
        <v>12518892459.824282</v>
      </c>
      <c r="P88" s="28">
        <v>158772570.00392273</v>
      </c>
      <c r="Q88" s="29">
        <v>1195</v>
      </c>
      <c r="S88" s="27">
        <v>2.0785519130000001</v>
      </c>
      <c r="T88" s="27">
        <v>39355</v>
      </c>
      <c r="U88" s="27">
        <v>0.980928413</v>
      </c>
      <c r="V88" s="27">
        <v>1.474594363</v>
      </c>
      <c r="W88" s="27">
        <v>0.14868371999999999</v>
      </c>
      <c r="X88" s="27" t="s">
        <v>793</v>
      </c>
    </row>
    <row r="89" spans="1:24">
      <c r="A89" s="27" t="s">
        <v>1211</v>
      </c>
      <c r="B89" s="27" t="s">
        <v>1296</v>
      </c>
      <c r="C89" s="27" t="s">
        <v>681</v>
      </c>
      <c r="D89" s="26">
        <v>2</v>
      </c>
      <c r="E89" s="27">
        <v>105.62039680399999</v>
      </c>
      <c r="F89" s="27">
        <v>16380564889</v>
      </c>
      <c r="G89" s="27">
        <v>0</v>
      </c>
      <c r="H89" s="27" t="s">
        <v>1356</v>
      </c>
      <c r="I89" s="27">
        <v>78.402848611520142</v>
      </c>
      <c r="J89" s="27">
        <v>12159421740.733431</v>
      </c>
      <c r="K89" s="27">
        <v>0</v>
      </c>
      <c r="O89" s="28">
        <v>12159421740.733431</v>
      </c>
      <c r="P89" s="28">
        <v>155089030.00428459</v>
      </c>
      <c r="Q89" s="29">
        <v>1167</v>
      </c>
      <c r="S89" s="27">
        <v>1.568953804</v>
      </c>
      <c r="T89" s="27">
        <v>39386</v>
      </c>
      <c r="U89" s="27">
        <v>1.0676049590000001</v>
      </c>
      <c r="V89" s="27">
        <v>1.692864948</v>
      </c>
      <c r="W89" s="27">
        <v>0.17027806000000001</v>
      </c>
      <c r="X89" s="27" t="s">
        <v>793</v>
      </c>
    </row>
    <row r="90" spans="1:24">
      <c r="A90" s="27" t="s">
        <v>1211</v>
      </c>
      <c r="B90" s="27" t="s">
        <v>1294</v>
      </c>
      <c r="C90" s="27" t="s">
        <v>681</v>
      </c>
      <c r="D90" s="26">
        <v>2</v>
      </c>
      <c r="E90" s="27">
        <v>104.816725754</v>
      </c>
      <c r="F90" s="27">
        <v>16721675350</v>
      </c>
      <c r="G90" s="27">
        <v>0</v>
      </c>
      <c r="H90" s="27" t="s">
        <v>1356</v>
      </c>
      <c r="I90" s="27">
        <v>77.806277290324118</v>
      </c>
      <c r="J90" s="27">
        <v>12412630710.239744</v>
      </c>
      <c r="K90" s="27">
        <v>0</v>
      </c>
      <c r="O90" s="28">
        <v>12412630710.239744</v>
      </c>
      <c r="P90" s="28">
        <v>159532510.00460553</v>
      </c>
      <c r="Q90" s="29">
        <v>1200</v>
      </c>
      <c r="S90" s="27">
        <v>1.088114754</v>
      </c>
      <c r="T90" s="27">
        <v>39416</v>
      </c>
      <c r="U90" s="27">
        <v>1.153463205</v>
      </c>
      <c r="V90" s="27">
        <v>1.9228315469999999</v>
      </c>
      <c r="W90" s="27">
        <v>0.20314510999999999</v>
      </c>
      <c r="X90" s="27" t="s">
        <v>793</v>
      </c>
    </row>
    <row r="91" spans="1:24">
      <c r="A91" s="27" t="s">
        <v>1211</v>
      </c>
      <c r="B91" s="27" t="s">
        <v>1293</v>
      </c>
      <c r="C91" s="27" t="s">
        <v>681</v>
      </c>
      <c r="D91" s="26">
        <v>2</v>
      </c>
      <c r="E91" s="27">
        <v>105.159185826</v>
      </c>
      <c r="F91" s="27">
        <v>16465262715</v>
      </c>
      <c r="G91" s="27">
        <v>0</v>
      </c>
      <c r="H91" s="27" t="s">
        <v>1356</v>
      </c>
      <c r="I91" s="27">
        <v>78.060488086656676</v>
      </c>
      <c r="J91" s="27">
        <v>12222293601.004187</v>
      </c>
      <c r="K91" s="27">
        <v>0</v>
      </c>
      <c r="O91" s="28">
        <v>12222293601.004187</v>
      </c>
      <c r="P91" s="28">
        <v>156574650.00008646</v>
      </c>
      <c r="Q91" s="29">
        <v>1178</v>
      </c>
      <c r="S91" s="27">
        <v>0.86684782599999999</v>
      </c>
      <c r="T91" s="27">
        <v>39447</v>
      </c>
      <c r="U91" s="27">
        <v>1.2350395439999999</v>
      </c>
      <c r="V91" s="27">
        <v>2.159077849</v>
      </c>
      <c r="W91" s="27">
        <v>0.21412022999999999</v>
      </c>
      <c r="X91" s="27" t="s">
        <v>793</v>
      </c>
    </row>
    <row r="92" spans="1:24">
      <c r="A92" s="27" t="s">
        <v>1211</v>
      </c>
      <c r="B92" s="27" t="s">
        <v>1291</v>
      </c>
      <c r="C92" s="27" t="s">
        <v>681</v>
      </c>
      <c r="D92" s="26">
        <v>2</v>
      </c>
      <c r="E92" s="27">
        <v>103.9911165</v>
      </c>
      <c r="F92" s="27">
        <v>16331788208</v>
      </c>
      <c r="G92" s="27">
        <v>0</v>
      </c>
      <c r="H92" s="27" t="s">
        <v>1356</v>
      </c>
      <c r="I92" s="27">
        <v>77.193421068303365</v>
      </c>
      <c r="J92" s="27">
        <v>12123214428.017952</v>
      </c>
      <c r="K92" s="27">
        <v>0</v>
      </c>
      <c r="O92" s="28">
        <v>12123214428.017952</v>
      </c>
      <c r="P92" s="28">
        <v>157049840.00243905</v>
      </c>
      <c r="Q92" s="29">
        <v>1182</v>
      </c>
      <c r="S92" s="27">
        <v>0.4453125</v>
      </c>
      <c r="T92" s="27">
        <v>39478</v>
      </c>
      <c r="U92" s="27">
        <v>1.324398457</v>
      </c>
      <c r="V92" s="27">
        <v>2.4274006749999999</v>
      </c>
      <c r="W92" s="27">
        <v>0.23312293000000001</v>
      </c>
      <c r="X92" s="27" t="s">
        <v>793</v>
      </c>
    </row>
    <row r="93" spans="1:24">
      <c r="A93" s="27" t="s">
        <v>1211</v>
      </c>
      <c r="B93" s="27" t="s">
        <v>1286</v>
      </c>
      <c r="C93" s="27" t="s">
        <v>681</v>
      </c>
      <c r="D93" s="26">
        <v>2</v>
      </c>
      <c r="E93" s="27">
        <v>103.78058957099999</v>
      </c>
      <c r="F93" s="27">
        <v>18457046795</v>
      </c>
      <c r="G93" s="27">
        <v>0</v>
      </c>
      <c r="H93" s="27" t="s">
        <v>1356</v>
      </c>
      <c r="I93" s="27">
        <v>77.037145278375533</v>
      </c>
      <c r="J93" s="27">
        <v>13700810539.175373</v>
      </c>
      <c r="K93" s="27">
        <v>0</v>
      </c>
      <c r="O93" s="28">
        <v>13700810539.175373</v>
      </c>
      <c r="P93" s="28">
        <v>177846809.99882814</v>
      </c>
      <c r="Q93" s="29">
        <v>1338</v>
      </c>
      <c r="S93" s="27">
        <v>0.196428571</v>
      </c>
      <c r="T93" s="27">
        <v>39507</v>
      </c>
      <c r="U93" s="27">
        <v>1.408725569</v>
      </c>
      <c r="V93" s="27">
        <v>2.698663163</v>
      </c>
      <c r="W93" s="27">
        <v>0.23532259999999999</v>
      </c>
      <c r="X93" s="27" t="s">
        <v>793</v>
      </c>
    </row>
    <row r="94" spans="1:24">
      <c r="A94" s="27" t="s">
        <v>1211</v>
      </c>
      <c r="B94" s="27" t="s">
        <v>1285</v>
      </c>
      <c r="C94" s="27" t="s">
        <v>681</v>
      </c>
      <c r="D94" s="167">
        <v>2</v>
      </c>
      <c r="E94" s="27">
        <v>104.62653759600001</v>
      </c>
      <c r="F94" s="27">
        <v>21517525110</v>
      </c>
      <c r="G94" s="27">
        <v>0</v>
      </c>
      <c r="H94" s="27" t="s">
        <v>1356</v>
      </c>
      <c r="I94" s="27">
        <v>77.665099129565561</v>
      </c>
      <c r="J94" s="27">
        <v>15972627586.549864</v>
      </c>
      <c r="K94" s="27">
        <v>0</v>
      </c>
      <c r="O94" s="28">
        <v>15972627586.549864</v>
      </c>
      <c r="P94" s="28">
        <v>205660300.00043353</v>
      </c>
      <c r="Q94" s="29">
        <v>1547</v>
      </c>
      <c r="S94" s="27">
        <v>1.222677596</v>
      </c>
      <c r="T94" s="27">
        <v>39538</v>
      </c>
      <c r="U94" s="27">
        <v>1.4751169710000001</v>
      </c>
      <c r="V94" s="27">
        <v>2.9469121380000001</v>
      </c>
      <c r="W94" s="27">
        <v>0.24168656999999999</v>
      </c>
      <c r="X94" s="27" t="s">
        <v>793</v>
      </c>
    </row>
    <row r="95" spans="1:24">
      <c r="A95" s="27" t="s">
        <v>1211</v>
      </c>
      <c r="B95" s="27" t="s">
        <v>1280</v>
      </c>
      <c r="C95" s="27" t="s">
        <v>681</v>
      </c>
      <c r="D95" s="167">
        <v>2</v>
      </c>
      <c r="E95" s="27">
        <v>105.865990326</v>
      </c>
      <c r="F95" s="27">
        <v>21959594249</v>
      </c>
      <c r="G95" s="27">
        <v>0</v>
      </c>
      <c r="H95" s="27" t="s">
        <v>1356</v>
      </c>
      <c r="I95" s="27">
        <v>78.58515460835396</v>
      </c>
      <c r="J95" s="27">
        <v>16300778974.251614</v>
      </c>
      <c r="K95" s="27">
        <v>0</v>
      </c>
      <c r="O95" s="28">
        <v>16300778974.251614</v>
      </c>
      <c r="P95" s="28">
        <v>207428222.99567974</v>
      </c>
      <c r="Q95" s="29">
        <v>1561</v>
      </c>
      <c r="S95" s="27">
        <v>1.2652853260000001</v>
      </c>
      <c r="T95" s="27">
        <v>39568</v>
      </c>
      <c r="U95" s="27">
        <v>1.5508752690000001</v>
      </c>
      <c r="V95" s="27">
        <v>3.222782553</v>
      </c>
      <c r="W95" s="27">
        <v>0.23359289999999999</v>
      </c>
      <c r="X95" s="27" t="s">
        <v>793</v>
      </c>
    </row>
    <row r="96" spans="1:24">
      <c r="A96" s="27" t="s">
        <v>1211</v>
      </c>
      <c r="B96" s="27" t="s">
        <v>1278</v>
      </c>
      <c r="C96" s="27" t="s">
        <v>681</v>
      </c>
      <c r="D96" s="167">
        <v>2</v>
      </c>
      <c r="E96" s="27">
        <v>106.565848301</v>
      </c>
      <c r="F96" s="27">
        <v>21871086421</v>
      </c>
      <c r="G96" s="27">
        <v>0</v>
      </c>
      <c r="H96" s="27" t="s">
        <v>1356</v>
      </c>
      <c r="I96" s="27">
        <v>79.104664670082983</v>
      </c>
      <c r="J96" s="27">
        <v>16235078919.625841</v>
      </c>
      <c r="K96" s="27">
        <v>0</v>
      </c>
      <c r="O96" s="28">
        <v>16235078919.625841</v>
      </c>
      <c r="P96" s="28">
        <v>205235418.00393817</v>
      </c>
      <c r="Q96" s="29">
        <v>1544</v>
      </c>
      <c r="S96" s="27">
        <v>1.128415301</v>
      </c>
      <c r="T96" s="27">
        <v>39599</v>
      </c>
      <c r="U96" s="27">
        <v>1.628393097</v>
      </c>
      <c r="V96" s="27">
        <v>3.5120802549999999</v>
      </c>
      <c r="W96" s="27">
        <v>0.24982382</v>
      </c>
      <c r="X96" s="27" t="s">
        <v>793</v>
      </c>
    </row>
    <row r="97" spans="1:24">
      <c r="A97" s="27" t="s">
        <v>1211</v>
      </c>
      <c r="B97" s="27" t="s">
        <v>1277</v>
      </c>
      <c r="C97" s="27" t="s">
        <v>681</v>
      </c>
      <c r="D97" s="167">
        <v>2</v>
      </c>
      <c r="E97" s="27">
        <v>106.28912421699999</v>
      </c>
      <c r="F97" s="27">
        <v>23537085316</v>
      </c>
      <c r="G97" s="27">
        <v>0</v>
      </c>
      <c r="H97" s="27" t="s">
        <v>1356</v>
      </c>
      <c r="I97" s="27">
        <v>78.899250213012962</v>
      </c>
      <c r="J97" s="27">
        <v>17471762960.815678</v>
      </c>
      <c r="K97" s="27">
        <v>0</v>
      </c>
      <c r="O97" s="28">
        <v>17471762960.815678</v>
      </c>
      <c r="P97" s="28">
        <v>221443967.00406206</v>
      </c>
      <c r="Q97" s="29">
        <v>1666</v>
      </c>
      <c r="S97" s="27">
        <v>0.807065217</v>
      </c>
      <c r="T97" s="27">
        <v>39629</v>
      </c>
      <c r="U97" s="27">
        <v>1.7133114380000001</v>
      </c>
      <c r="V97" s="27">
        <v>3.835633069</v>
      </c>
      <c r="W97" s="27">
        <v>0.25268301999999998</v>
      </c>
      <c r="X97" s="27" t="s">
        <v>793</v>
      </c>
    </row>
    <row r="98" spans="1:24">
      <c r="A98" s="27" t="s">
        <v>1211</v>
      </c>
      <c r="B98" s="27" t="s">
        <v>1276</v>
      </c>
      <c r="C98" s="27" t="s">
        <v>681</v>
      </c>
      <c r="D98" s="167">
        <v>2</v>
      </c>
      <c r="E98" s="27">
        <v>106.218683152</v>
      </c>
      <c r="F98" s="27">
        <v>24763253290</v>
      </c>
      <c r="G98" s="27">
        <v>0</v>
      </c>
      <c r="H98" s="27" t="s">
        <v>1356</v>
      </c>
      <c r="I98" s="27">
        <v>78.846961258205511</v>
      </c>
      <c r="J98" s="27">
        <v>18381957061.072796</v>
      </c>
      <c r="K98" s="27">
        <v>0</v>
      </c>
      <c r="O98" s="28">
        <v>18381957061.072796</v>
      </c>
      <c r="P98" s="28">
        <v>233134629.00461251</v>
      </c>
      <c r="Q98" s="29">
        <v>1754</v>
      </c>
      <c r="S98" s="27">
        <v>0.52275815199999998</v>
      </c>
      <c r="T98" s="27">
        <v>39660</v>
      </c>
      <c r="U98" s="27">
        <v>1.797537232</v>
      </c>
      <c r="V98" s="27">
        <v>4.171568926</v>
      </c>
      <c r="W98" s="27">
        <v>0.27776300999999998</v>
      </c>
      <c r="X98" s="27" t="s">
        <v>793</v>
      </c>
    </row>
    <row r="99" spans="1:24">
      <c r="A99" s="27" t="s">
        <v>1211</v>
      </c>
      <c r="B99" s="27" t="s">
        <v>1273</v>
      </c>
      <c r="C99" s="27" t="s">
        <v>681</v>
      </c>
      <c r="D99" s="167">
        <v>2</v>
      </c>
      <c r="E99" s="27">
        <v>105.737651286</v>
      </c>
      <c r="F99" s="27">
        <v>25202353796</v>
      </c>
      <c r="G99" s="27">
        <v>0</v>
      </c>
      <c r="H99" s="27" t="s">
        <v>1356</v>
      </c>
      <c r="I99" s="27">
        <v>78.489887532783882</v>
      </c>
      <c r="J99" s="27">
        <v>18707904809.224564</v>
      </c>
      <c r="K99" s="27">
        <v>0</v>
      </c>
      <c r="O99" s="28">
        <v>18707904809.224564</v>
      </c>
      <c r="P99" s="28">
        <v>238347962.99600497</v>
      </c>
      <c r="Q99" s="29">
        <v>1793</v>
      </c>
      <c r="S99" s="27">
        <v>0.22321428600000001</v>
      </c>
      <c r="T99" s="27">
        <v>39691</v>
      </c>
      <c r="U99" s="27">
        <v>1.884326548</v>
      </c>
      <c r="V99" s="27">
        <v>4.5308895949999997</v>
      </c>
      <c r="W99" s="27">
        <v>0.25668095000000002</v>
      </c>
      <c r="X99" s="27" t="s">
        <v>793</v>
      </c>
    </row>
    <row r="100" spans="1:24">
      <c r="A100" s="27" t="s">
        <v>1211</v>
      </c>
      <c r="B100" s="27" t="s">
        <v>1272</v>
      </c>
      <c r="C100" s="27" t="s">
        <v>681</v>
      </c>
      <c r="D100" s="167">
        <v>2</v>
      </c>
      <c r="E100" s="27">
        <v>107.27350099500001</v>
      </c>
      <c r="F100" s="27">
        <v>28131241025</v>
      </c>
      <c r="G100" s="27">
        <v>0</v>
      </c>
      <c r="H100" s="27" t="s">
        <v>1356</v>
      </c>
      <c r="I100" s="27">
        <v>79.629960812836316</v>
      </c>
      <c r="J100" s="27">
        <v>20882040761.787136</v>
      </c>
      <c r="K100" s="27">
        <v>0</v>
      </c>
      <c r="O100" s="28">
        <v>20882040761.787136</v>
      </c>
      <c r="P100" s="28">
        <v>262238490.99798828</v>
      </c>
      <c r="Q100" s="29">
        <v>1973</v>
      </c>
      <c r="S100" s="27">
        <v>1.5283469949999999</v>
      </c>
      <c r="T100" s="27">
        <v>39721</v>
      </c>
      <c r="U100" s="27">
        <v>1.938197186</v>
      </c>
      <c r="V100" s="27">
        <v>4.8170899929999997</v>
      </c>
      <c r="W100" s="27">
        <v>0.25873756999999997</v>
      </c>
      <c r="X100" s="27" t="s">
        <v>793</v>
      </c>
    </row>
    <row r="101" spans="1:24">
      <c r="A101" s="27" t="s">
        <v>1211</v>
      </c>
      <c r="B101" s="27" t="s">
        <v>1271</v>
      </c>
      <c r="C101" s="27" t="s">
        <v>681</v>
      </c>
      <c r="D101" s="167">
        <v>2</v>
      </c>
      <c r="E101" s="27">
        <v>106.232107087</v>
      </c>
      <c r="F101" s="27">
        <v>26625345633</v>
      </c>
      <c r="G101" s="27">
        <v>0</v>
      </c>
      <c r="H101" s="27" t="s">
        <v>1356</v>
      </c>
      <c r="I101" s="27">
        <v>78.85692595039967</v>
      </c>
      <c r="J101" s="27">
        <v>19764202806.085663</v>
      </c>
      <c r="K101" s="27">
        <v>0</v>
      </c>
      <c r="O101" s="28">
        <v>19764202806.085663</v>
      </c>
      <c r="P101" s="28">
        <v>250633695.9992224</v>
      </c>
      <c r="Q101" s="29">
        <v>1886</v>
      </c>
      <c r="S101" s="27">
        <v>1.1134510870000001</v>
      </c>
      <c r="T101" s="27">
        <v>39752</v>
      </c>
      <c r="U101" s="27">
        <v>2.0305061759999998</v>
      </c>
      <c r="V101" s="27">
        <v>5.2154672089999998</v>
      </c>
      <c r="W101" s="27">
        <v>0.29734517999999999</v>
      </c>
      <c r="X101" s="27" t="s">
        <v>793</v>
      </c>
    </row>
  </sheetData>
  <phoneticPr fontId="2" type="noConversion"/>
  <conditionalFormatting sqref="M17">
    <cfRule type="cellIs" dxfId="48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41"/>
  <dimension ref="A1:X239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9" width="11.5703125" style="27" bestFit="1" customWidth="1"/>
    <col min="20" max="20" width="9.7109375" style="27" bestFit="1" customWidth="1"/>
    <col min="21" max="21" width="9.140625" style="27"/>
    <col min="22" max="22" width="10.5703125" style="27" customWidth="1"/>
    <col min="23" max="24" width="9.140625" style="27"/>
    <col min="25" max="16384" width="9.14062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2211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1310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1311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1312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1356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 t="s">
        <v>1172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 ht="13.5" thickBot="1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>
      <c r="A10" s="40" t="s">
        <v>783</v>
      </c>
      <c r="B10" s="41">
        <v>1.77717992497772</v>
      </c>
      <c r="C10" s="38" t="s">
        <v>392</v>
      </c>
      <c r="D10" s="87">
        <v>5.5986059988722499</v>
      </c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 ht="13.5" thickBot="1">
      <c r="A11" s="42" t="s">
        <v>784</v>
      </c>
      <c r="B11" s="43">
        <v>5.6975756574434202</v>
      </c>
      <c r="C11" s="44" t="s">
        <v>393</v>
      </c>
      <c r="D11" s="90">
        <v>2.9040600037453599</v>
      </c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785</v>
      </c>
      <c r="B12" s="43">
        <v>5.6968743961723396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786</v>
      </c>
      <c r="B13" s="78">
        <v>68.697337686686694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202.9426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175273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35570360.950000003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 t="s">
        <v>36</v>
      </c>
      <c r="B18" s="47">
        <v>6.935984942028</v>
      </c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203.60875996595399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-41071.213452473283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36</v>
      </c>
      <c r="B22" s="49">
        <v>6.935984942028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>
        <v>642204164.16761863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>
        <v>5217108957119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>
        <v>5217751161283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 t="s">
        <v>2750</v>
      </c>
      <c r="T32" s="24" t="s">
        <v>2221</v>
      </c>
      <c r="U32" s="24" t="s">
        <v>787</v>
      </c>
      <c r="V32" s="24" t="s">
        <v>788</v>
      </c>
      <c r="W32" s="24" t="s">
        <v>789</v>
      </c>
      <c r="X32" s="24" t="s">
        <v>790</v>
      </c>
    </row>
    <row r="33" spans="1:24" s="81" customFormat="1">
      <c r="A33" t="s">
        <v>1211</v>
      </c>
      <c r="B33" s="11" t="s">
        <v>1221</v>
      </c>
      <c r="C33" t="s">
        <v>681</v>
      </c>
      <c r="D33" s="26">
        <v>2</v>
      </c>
      <c r="E33">
        <v>137.436920391</v>
      </c>
      <c r="F33">
        <v>14458979743</v>
      </c>
      <c r="G33" s="9">
        <v>0</v>
      </c>
      <c r="H33" t="s">
        <v>1356</v>
      </c>
      <c r="I33">
        <v>102.02050351169517</v>
      </c>
      <c r="J33">
        <v>10733014021.630085</v>
      </c>
      <c r="K33">
        <v>0</v>
      </c>
      <c r="L33"/>
      <c r="M33"/>
      <c r="N33" s="18"/>
      <c r="O33" s="20">
        <v>10733014021.630085</v>
      </c>
      <c r="P33" s="20">
        <v>105204480.00337207</v>
      </c>
      <c r="Q33" s="82">
        <v>307</v>
      </c>
      <c r="S33" s="81">
        <v>1.283967391</v>
      </c>
      <c r="T33" s="83">
        <v>31093</v>
      </c>
      <c r="U33" s="81">
        <v>2.9585955390000001</v>
      </c>
      <c r="V33" s="81">
        <v>10.925103828999999</v>
      </c>
      <c r="W33" s="81">
        <v>0.47358106</v>
      </c>
      <c r="X33" s="81" t="s">
        <v>793</v>
      </c>
    </row>
    <row r="34" spans="1:24">
      <c r="A34" t="s">
        <v>1211</v>
      </c>
      <c r="B34" s="11" t="s">
        <v>1220</v>
      </c>
      <c r="C34" t="s">
        <v>681</v>
      </c>
      <c r="D34" s="26">
        <v>2</v>
      </c>
      <c r="E34">
        <v>139.74802786999999</v>
      </c>
      <c r="F34">
        <v>5624719771</v>
      </c>
      <c r="G34" s="9">
        <v>0</v>
      </c>
      <c r="H34" t="s">
        <v>1356</v>
      </c>
      <c r="I34">
        <v>103.73605671243949</v>
      </c>
      <c r="J34">
        <v>4175273583.8163052</v>
      </c>
      <c r="K34">
        <v>0</v>
      </c>
      <c r="L34"/>
      <c r="M34"/>
      <c r="N34" s="18"/>
      <c r="O34" s="20">
        <v>4175273583.8163052</v>
      </c>
      <c r="P34" s="20">
        <v>40249009.9984264</v>
      </c>
      <c r="Q34" s="82">
        <v>117</v>
      </c>
      <c r="R34" s="81"/>
      <c r="S34" s="81">
        <v>1.2126358699999999</v>
      </c>
      <c r="T34" s="83">
        <v>31274</v>
      </c>
      <c r="U34" s="81">
        <v>3.3579174510000001</v>
      </c>
      <c r="V34" s="81">
        <v>13.917024471</v>
      </c>
      <c r="W34" s="81">
        <v>0.58106809000000004</v>
      </c>
      <c r="X34" s="81" t="s">
        <v>793</v>
      </c>
    </row>
    <row r="35" spans="1:24">
      <c r="A35" t="s">
        <v>1211</v>
      </c>
      <c r="B35" s="11" t="s">
        <v>1219</v>
      </c>
      <c r="C35" t="s">
        <v>681</v>
      </c>
      <c r="D35" s="26">
        <v>2</v>
      </c>
      <c r="E35">
        <v>141.25098704300001</v>
      </c>
      <c r="F35">
        <v>7877039269</v>
      </c>
      <c r="G35" s="9">
        <v>0</v>
      </c>
      <c r="H35" t="s">
        <v>1356</v>
      </c>
      <c r="I35">
        <v>104.85171508975733</v>
      </c>
      <c r="J35">
        <v>5847188005.3665695</v>
      </c>
      <c r="K35">
        <v>0</v>
      </c>
      <c r="L35"/>
      <c r="M35"/>
      <c r="N35" s="18"/>
      <c r="O35" s="20">
        <v>5847188005.3665695</v>
      </c>
      <c r="P35" s="20">
        <v>55766260.002148166</v>
      </c>
      <c r="Q35" s="82">
        <v>163</v>
      </c>
      <c r="R35" s="81"/>
      <c r="S35" s="81">
        <v>3.5957880430000002</v>
      </c>
      <c r="T35" s="83">
        <v>31366</v>
      </c>
      <c r="U35" s="81">
        <v>3.51183646</v>
      </c>
      <c r="V35" s="81">
        <v>15.373584616</v>
      </c>
      <c r="W35" s="81">
        <v>0.63545675000000001</v>
      </c>
      <c r="X35" s="81" t="s">
        <v>793</v>
      </c>
    </row>
    <row r="36" spans="1:24">
      <c r="A36" t="s">
        <v>1211</v>
      </c>
      <c r="B36" s="11" t="s">
        <v>1218</v>
      </c>
      <c r="C36" t="s">
        <v>681</v>
      </c>
      <c r="D36" s="26">
        <v>2</v>
      </c>
      <c r="E36">
        <v>137.911629522</v>
      </c>
      <c r="F36">
        <v>7472416174</v>
      </c>
      <c r="G36" s="9">
        <v>0</v>
      </c>
      <c r="H36" t="s">
        <v>1356</v>
      </c>
      <c r="I36">
        <v>102.37288382135606</v>
      </c>
      <c r="J36">
        <v>5546833109.7030048</v>
      </c>
      <c r="K36">
        <v>0</v>
      </c>
      <c r="L36"/>
      <c r="M36"/>
      <c r="N36" s="18"/>
      <c r="O36" s="20">
        <v>5546833109.7030048</v>
      </c>
      <c r="P36" s="20">
        <v>54182639.998521537</v>
      </c>
      <c r="Q36" s="82">
        <v>158</v>
      </c>
      <c r="R36" s="81"/>
      <c r="S36" s="81">
        <v>1.0557065219999999</v>
      </c>
      <c r="T36" s="83">
        <v>31458</v>
      </c>
      <c r="U36" s="81">
        <v>3.7887365470000001</v>
      </c>
      <c r="V36" s="81">
        <v>17.465499545</v>
      </c>
      <c r="W36" s="81">
        <v>0.70164371999999997</v>
      </c>
      <c r="X36" s="81" t="s">
        <v>793</v>
      </c>
    </row>
    <row r="37" spans="1:24">
      <c r="A37" t="s">
        <v>1211</v>
      </c>
      <c r="B37" s="11" t="s">
        <v>1217</v>
      </c>
      <c r="C37" t="s">
        <v>681</v>
      </c>
      <c r="D37" s="26">
        <v>2</v>
      </c>
      <c r="E37">
        <v>132.069733652</v>
      </c>
      <c r="F37">
        <v>24855492177</v>
      </c>
      <c r="G37" s="9">
        <v>0</v>
      </c>
      <c r="H37" t="s">
        <v>1356</v>
      </c>
      <c r="I37">
        <v>98.036398716591435</v>
      </c>
      <c r="J37">
        <v>18450426710.045769</v>
      </c>
      <c r="K37">
        <v>0</v>
      </c>
      <c r="L37"/>
      <c r="M37"/>
      <c r="N37" s="18"/>
      <c r="O37" s="20">
        <v>18450426710.045769</v>
      </c>
      <c r="P37" s="20">
        <v>188199760.0032534</v>
      </c>
      <c r="Q37" s="82">
        <v>550</v>
      </c>
      <c r="R37" s="81"/>
      <c r="S37" s="81">
        <v>2.6399456520000002</v>
      </c>
      <c r="T37" s="83">
        <v>31547</v>
      </c>
      <c r="U37" s="81">
        <v>4.0252498040000004</v>
      </c>
      <c r="V37" s="81">
        <v>19.629466264000001</v>
      </c>
      <c r="W37" s="81">
        <v>0.77448764000000003</v>
      </c>
      <c r="X37" s="81" t="s">
        <v>793</v>
      </c>
    </row>
    <row r="38" spans="1:24">
      <c r="A38" t="s">
        <v>1211</v>
      </c>
      <c r="B38" s="11" t="s">
        <v>1216</v>
      </c>
      <c r="C38" t="s">
        <v>681</v>
      </c>
      <c r="D38" s="26">
        <v>2</v>
      </c>
      <c r="E38">
        <v>135.65370726099999</v>
      </c>
      <c r="F38">
        <v>25483236673</v>
      </c>
      <c r="G38" s="9">
        <v>0</v>
      </c>
      <c r="H38" t="s">
        <v>1356</v>
      </c>
      <c r="I38">
        <v>100.69681042490522</v>
      </c>
      <c r="J38">
        <v>18916406370.943417</v>
      </c>
      <c r="K38">
        <v>0</v>
      </c>
      <c r="L38"/>
      <c r="M38"/>
      <c r="N38" s="18"/>
      <c r="O38" s="20">
        <v>18916406370.943417</v>
      </c>
      <c r="P38" s="20">
        <v>187855069.99797526</v>
      </c>
      <c r="Q38" s="82">
        <v>549</v>
      </c>
      <c r="R38" s="81"/>
      <c r="S38" s="81">
        <v>2.7309782610000002</v>
      </c>
      <c r="T38" s="83">
        <v>31731</v>
      </c>
      <c r="U38" s="81">
        <v>4.386964045</v>
      </c>
      <c r="V38" s="81">
        <v>23.294356741000001</v>
      </c>
      <c r="W38" s="81">
        <v>0.92164014999999999</v>
      </c>
      <c r="X38" s="81" t="s">
        <v>793</v>
      </c>
    </row>
    <row r="39" spans="1:24">
      <c r="A39" t="s">
        <v>1211</v>
      </c>
      <c r="B39" s="11" t="s">
        <v>1215</v>
      </c>
      <c r="C39" t="s">
        <v>681</v>
      </c>
      <c r="D39" s="26">
        <v>2</v>
      </c>
      <c r="E39">
        <v>145.424541304</v>
      </c>
      <c r="F39">
        <v>22618389349</v>
      </c>
      <c r="G39" s="9">
        <v>0</v>
      </c>
      <c r="H39" t="s">
        <v>1356</v>
      </c>
      <c r="I39">
        <v>107.94977713836303</v>
      </c>
      <c r="J39">
        <v>16789807741.935198</v>
      </c>
      <c r="K39">
        <v>0</v>
      </c>
      <c r="L39"/>
      <c r="M39"/>
      <c r="N39" s="18"/>
      <c r="O39" s="20">
        <v>16789807741.935198</v>
      </c>
      <c r="P39" s="20">
        <v>155533509.998961</v>
      </c>
      <c r="Q39" s="82">
        <v>455</v>
      </c>
      <c r="R39" s="81"/>
      <c r="S39" s="81">
        <v>3.186141304</v>
      </c>
      <c r="T39" s="83">
        <v>31912</v>
      </c>
      <c r="U39" s="81">
        <v>4.6610150729999997</v>
      </c>
      <c r="V39" s="81">
        <v>26.588425813000001</v>
      </c>
      <c r="W39" s="81">
        <v>1.0187530199999999</v>
      </c>
      <c r="X39" s="81" t="s">
        <v>793</v>
      </c>
    </row>
    <row r="40" spans="1:24">
      <c r="A40" t="s">
        <v>1211</v>
      </c>
      <c r="B40" s="11" t="s">
        <v>1214</v>
      </c>
      <c r="C40" t="s">
        <v>681</v>
      </c>
      <c r="D40" s="26">
        <v>2</v>
      </c>
      <c r="E40">
        <v>145.341167609</v>
      </c>
      <c r="F40">
        <v>15934669308</v>
      </c>
      <c r="G40" s="9">
        <v>0</v>
      </c>
      <c r="H40" t="s">
        <v>1356</v>
      </c>
      <c r="I40">
        <v>107.88788819091477</v>
      </c>
      <c r="J40">
        <v>11828429955.135775</v>
      </c>
      <c r="K40">
        <v>0</v>
      </c>
      <c r="L40"/>
      <c r="M40"/>
      <c r="N40" s="18"/>
      <c r="O40" s="20">
        <v>11828429955.135775</v>
      </c>
      <c r="P40" s="20">
        <v>109636310.00177318</v>
      </c>
      <c r="Q40" s="82">
        <v>320</v>
      </c>
      <c r="R40" s="81"/>
      <c r="S40" s="81">
        <v>1.012907609</v>
      </c>
      <c r="T40" s="83">
        <v>32004</v>
      </c>
      <c r="U40" s="81">
        <v>4.9002713330000001</v>
      </c>
      <c r="V40" s="81">
        <v>28.974590846000002</v>
      </c>
      <c r="W40" s="81">
        <v>1.08089155</v>
      </c>
      <c r="X40" s="81" t="s">
        <v>793</v>
      </c>
    </row>
    <row r="41" spans="1:24">
      <c r="A41" t="s">
        <v>1211</v>
      </c>
      <c r="B41" s="11" t="s">
        <v>1212</v>
      </c>
      <c r="C41" t="s">
        <v>681</v>
      </c>
      <c r="D41" s="26">
        <v>2</v>
      </c>
      <c r="E41">
        <v>153.590016217</v>
      </c>
      <c r="F41">
        <v>10311878563</v>
      </c>
      <c r="G41" s="9">
        <v>0</v>
      </c>
      <c r="H41" t="s">
        <v>1356</v>
      </c>
      <c r="I41">
        <v>114.01107318360624</v>
      </c>
      <c r="J41">
        <v>7654588302.4428349</v>
      </c>
      <c r="K41">
        <v>0</v>
      </c>
      <c r="L41"/>
      <c r="M41"/>
      <c r="N41" s="18"/>
      <c r="O41" s="20">
        <v>7654588302.4428349</v>
      </c>
      <c r="P41" s="20">
        <v>67138990.000696659</v>
      </c>
      <c r="Q41" s="82">
        <v>196</v>
      </c>
      <c r="R41" s="81"/>
      <c r="S41" s="81">
        <v>3.3226902169999999</v>
      </c>
      <c r="T41" s="83">
        <v>32278</v>
      </c>
      <c r="U41" s="81">
        <v>5.3185836990000004</v>
      </c>
      <c r="V41" s="81">
        <v>34.754784706999999</v>
      </c>
      <c r="W41" s="81">
        <v>1.2165864099999999</v>
      </c>
      <c r="X41" s="81" t="s">
        <v>793</v>
      </c>
    </row>
    <row r="42" spans="1:24">
      <c r="A42" t="s">
        <v>1211</v>
      </c>
      <c r="B42" s="11" t="s">
        <v>1270</v>
      </c>
      <c r="C42" t="s">
        <v>681</v>
      </c>
      <c r="D42" s="26">
        <v>2</v>
      </c>
      <c r="E42">
        <v>155.44983791300001</v>
      </c>
      <c r="F42">
        <v>11141319949</v>
      </c>
      <c r="G42" s="9">
        <v>0</v>
      </c>
      <c r="H42" t="s">
        <v>1356</v>
      </c>
      <c r="I42">
        <v>115.39163340954916</v>
      </c>
      <c r="J42">
        <v>8270289146.0911007</v>
      </c>
      <c r="K42">
        <v>0</v>
      </c>
      <c r="L42"/>
      <c r="M42"/>
      <c r="N42" s="18"/>
      <c r="O42" s="20">
        <v>8270289146.0911007</v>
      </c>
      <c r="P42" s="20">
        <v>71671480.000097632</v>
      </c>
      <c r="Q42" s="82">
        <v>209</v>
      </c>
      <c r="R42" s="81"/>
      <c r="S42" s="81">
        <v>3.2771739129999999</v>
      </c>
      <c r="T42" s="83">
        <v>32462</v>
      </c>
      <c r="U42" s="81">
        <v>5.6609249970000004</v>
      </c>
      <c r="V42" s="81">
        <v>39.365865296000003</v>
      </c>
      <c r="W42" s="81">
        <v>1.31566261</v>
      </c>
      <c r="X42" s="81" t="s">
        <v>793</v>
      </c>
    </row>
    <row r="43" spans="1:24">
      <c r="A43" t="s">
        <v>1211</v>
      </c>
      <c r="B43" s="11" t="s">
        <v>1269</v>
      </c>
      <c r="C43" t="s">
        <v>681</v>
      </c>
      <c r="D43" s="26">
        <v>2</v>
      </c>
      <c r="E43">
        <v>153.560862609</v>
      </c>
      <c r="F43">
        <v>20089057781</v>
      </c>
      <c r="G43" s="9">
        <v>0</v>
      </c>
      <c r="H43" t="s">
        <v>1356</v>
      </c>
      <c r="I43">
        <v>113.98943223182356</v>
      </c>
      <c r="J43">
        <v>14912265089.049305</v>
      </c>
      <c r="K43">
        <v>0</v>
      </c>
      <c r="L43"/>
      <c r="M43"/>
      <c r="N43" s="18"/>
      <c r="O43" s="20">
        <v>14912265089.049305</v>
      </c>
      <c r="P43" s="20">
        <v>130821470.00014709</v>
      </c>
      <c r="Q43" s="82">
        <v>382</v>
      </c>
      <c r="R43" s="81"/>
      <c r="S43" s="81">
        <v>1.012907609</v>
      </c>
      <c r="T43" s="83">
        <v>32554</v>
      </c>
      <c r="U43" s="81">
        <v>5.9203170539999999</v>
      </c>
      <c r="V43" s="81">
        <v>42.420358462000003</v>
      </c>
      <c r="W43" s="81">
        <v>1.3697025599999999</v>
      </c>
      <c r="X43" s="81" t="s">
        <v>793</v>
      </c>
    </row>
    <row r="44" spans="1:24">
      <c r="A44" t="s">
        <v>1211</v>
      </c>
      <c r="B44" s="11" t="s">
        <v>1266</v>
      </c>
      <c r="C44" t="s">
        <v>681</v>
      </c>
      <c r="D44" s="26">
        <v>2</v>
      </c>
      <c r="E44">
        <v>150.319553783</v>
      </c>
      <c r="F44">
        <v>28469284853</v>
      </c>
      <c r="G44" s="9">
        <v>0</v>
      </c>
      <c r="H44" t="s">
        <v>1356</v>
      </c>
      <c r="I44">
        <v>111.58338327842257</v>
      </c>
      <c r="J44">
        <v>21132973345.57515</v>
      </c>
      <c r="K44">
        <v>0</v>
      </c>
      <c r="L44"/>
      <c r="M44"/>
      <c r="N44" s="18"/>
      <c r="O44" s="20">
        <v>21132973345.57515</v>
      </c>
      <c r="P44" s="20">
        <v>189391759.99749181</v>
      </c>
      <c r="Q44" s="82">
        <v>554</v>
      </c>
      <c r="R44" s="81"/>
      <c r="S44" s="81">
        <v>0.927309783</v>
      </c>
      <c r="T44" s="83">
        <v>32735</v>
      </c>
      <c r="U44" s="81">
        <v>6.3270282450000002</v>
      </c>
      <c r="V44" s="81">
        <v>48.183419516999997</v>
      </c>
      <c r="W44" s="81">
        <v>1.4686258599999999</v>
      </c>
      <c r="X44" s="81" t="s">
        <v>793</v>
      </c>
    </row>
    <row r="45" spans="1:24">
      <c r="A45" t="s">
        <v>1211</v>
      </c>
      <c r="B45" s="11" t="s">
        <v>1265</v>
      </c>
      <c r="C45" t="s">
        <v>681</v>
      </c>
      <c r="D45" s="26">
        <v>2</v>
      </c>
      <c r="E45">
        <v>155.40690169600001</v>
      </c>
      <c r="F45">
        <v>14723602640</v>
      </c>
      <c r="G45" s="9">
        <v>0</v>
      </c>
      <c r="H45" t="s">
        <v>1356</v>
      </c>
      <c r="I45">
        <v>115.35976151905011</v>
      </c>
      <c r="J45">
        <v>10929445672.716698</v>
      </c>
      <c r="K45">
        <v>0</v>
      </c>
      <c r="L45"/>
      <c r="M45"/>
      <c r="N45" s="18"/>
      <c r="O45" s="20">
        <v>10929445672.716698</v>
      </c>
      <c r="P45" s="20">
        <v>94742269.997774288</v>
      </c>
      <c r="Q45" s="82">
        <v>277</v>
      </c>
      <c r="R45" s="81"/>
      <c r="S45" s="81">
        <v>0.97010869600000005</v>
      </c>
      <c r="T45" s="83">
        <v>32919</v>
      </c>
      <c r="U45" s="81">
        <v>6.606566237</v>
      </c>
      <c r="V45" s="81">
        <v>52.849318597</v>
      </c>
      <c r="W45" s="81">
        <v>1.5515625399999999</v>
      </c>
      <c r="X45" s="81" t="s">
        <v>793</v>
      </c>
    </row>
    <row r="46" spans="1:24">
      <c r="A46" t="s">
        <v>1211</v>
      </c>
      <c r="B46" s="11" t="s">
        <v>1264</v>
      </c>
      <c r="C46" t="s">
        <v>681</v>
      </c>
      <c r="D46" s="26">
        <v>2</v>
      </c>
      <c r="E46">
        <v>160.46520730399999</v>
      </c>
      <c r="F46">
        <v>12164183784</v>
      </c>
      <c r="G46" s="9">
        <v>0</v>
      </c>
      <c r="H46" t="s">
        <v>1356</v>
      </c>
      <c r="I46">
        <v>119.11458142898447</v>
      </c>
      <c r="J46">
        <v>9029568990.0640678</v>
      </c>
      <c r="K46">
        <v>0</v>
      </c>
      <c r="L46"/>
      <c r="M46"/>
      <c r="N46" s="18"/>
      <c r="O46" s="20">
        <v>9029568990.0640678</v>
      </c>
      <c r="P46" s="20">
        <v>75805740.000416771</v>
      </c>
      <c r="Q46" s="82">
        <v>221</v>
      </c>
      <c r="R46" s="81"/>
      <c r="S46" s="81">
        <v>3.186141304</v>
      </c>
      <c r="T46" s="83">
        <v>33008</v>
      </c>
      <c r="U46" s="81">
        <v>6.641067981</v>
      </c>
      <c r="V46" s="81">
        <v>54.333911684999997</v>
      </c>
      <c r="W46" s="81">
        <v>1.6164409799999999</v>
      </c>
      <c r="X46" s="81" t="s">
        <v>793</v>
      </c>
    </row>
    <row r="47" spans="1:24">
      <c r="A47" t="s">
        <v>1211</v>
      </c>
      <c r="B47" s="11" t="s">
        <v>1263</v>
      </c>
      <c r="C47" t="s">
        <v>681</v>
      </c>
      <c r="D47" s="26">
        <v>2</v>
      </c>
      <c r="E47">
        <v>159.33622030399999</v>
      </c>
      <c r="F47">
        <v>27169193298</v>
      </c>
      <c r="G47" s="9">
        <v>0</v>
      </c>
      <c r="H47" t="s">
        <v>1356</v>
      </c>
      <c r="I47">
        <v>118.27652552762639</v>
      </c>
      <c r="J47">
        <v>20167905191.580856</v>
      </c>
      <c r="K47">
        <v>0</v>
      </c>
      <c r="L47"/>
      <c r="M47"/>
      <c r="N47" s="18"/>
      <c r="O47" s="20">
        <v>20167905191.580856</v>
      </c>
      <c r="P47" s="20">
        <v>170514859.99958754</v>
      </c>
      <c r="Q47" s="82">
        <v>499</v>
      </c>
      <c r="R47" s="81"/>
      <c r="S47" s="81">
        <v>0.99864130399999995</v>
      </c>
      <c r="T47" s="83">
        <v>33100</v>
      </c>
      <c r="U47" s="81">
        <v>6.8876325249999999</v>
      </c>
      <c r="V47" s="81">
        <v>57.722246114999997</v>
      </c>
      <c r="W47" s="81">
        <v>1.66086596</v>
      </c>
      <c r="X47" s="81" t="s">
        <v>793</v>
      </c>
    </row>
    <row r="48" spans="1:24">
      <c r="A48" t="s">
        <v>1211</v>
      </c>
      <c r="B48" s="11" t="s">
        <v>1262</v>
      </c>
      <c r="C48" t="s">
        <v>681</v>
      </c>
      <c r="D48" s="26">
        <v>2</v>
      </c>
      <c r="E48">
        <v>153.813832174</v>
      </c>
      <c r="F48">
        <v>15495234678</v>
      </c>
      <c r="G48" s="9">
        <v>0</v>
      </c>
      <c r="H48" t="s">
        <v>1356</v>
      </c>
      <c r="I48">
        <v>114.17721352320446</v>
      </c>
      <c r="J48">
        <v>11502234184.119276</v>
      </c>
      <c r="K48">
        <v>0</v>
      </c>
      <c r="L48"/>
      <c r="M48"/>
      <c r="N48" s="18"/>
      <c r="O48" s="20">
        <v>11502234184.119276</v>
      </c>
      <c r="P48" s="20">
        <v>100740190.00106055</v>
      </c>
      <c r="Q48" s="82">
        <v>294</v>
      </c>
      <c r="R48" s="81"/>
      <c r="S48" s="81">
        <v>0.89877717400000001</v>
      </c>
      <c r="T48" s="83">
        <v>33284</v>
      </c>
      <c r="U48" s="81">
        <v>7.3143947230000004</v>
      </c>
      <c r="V48" s="81">
        <v>64.678169197000003</v>
      </c>
      <c r="W48" s="81">
        <v>1.7396870600000001</v>
      </c>
      <c r="X48" s="81" t="s">
        <v>793</v>
      </c>
    </row>
    <row r="49" spans="1:24">
      <c r="A49" t="s">
        <v>1211</v>
      </c>
      <c r="B49" s="11" t="s">
        <v>1261</v>
      </c>
      <c r="C49" t="s">
        <v>681</v>
      </c>
      <c r="D49" s="26">
        <v>2</v>
      </c>
      <c r="E49">
        <v>158.93262878300001</v>
      </c>
      <c r="F49">
        <v>15990863406</v>
      </c>
      <c r="G49" s="9">
        <v>0</v>
      </c>
      <c r="H49" t="s">
        <v>1356</v>
      </c>
      <c r="I49">
        <v>117.97693637743058</v>
      </c>
      <c r="J49">
        <v>11870143274.642904</v>
      </c>
      <c r="K49">
        <v>0</v>
      </c>
      <c r="L49"/>
      <c r="M49"/>
      <c r="N49" s="18"/>
      <c r="O49" s="20">
        <v>11870143274.642904</v>
      </c>
      <c r="P49" s="20">
        <v>100614100.00229254</v>
      </c>
      <c r="Q49" s="82">
        <v>294</v>
      </c>
      <c r="R49" s="81"/>
      <c r="S49" s="81">
        <v>2.9585597830000001</v>
      </c>
      <c r="T49" s="83">
        <v>33373</v>
      </c>
      <c r="U49" s="81">
        <v>7.3368134830000002</v>
      </c>
      <c r="V49" s="81">
        <v>66.184559075999999</v>
      </c>
      <c r="W49" s="81">
        <v>1.7781048399999999</v>
      </c>
      <c r="X49" s="81" t="s">
        <v>793</v>
      </c>
    </row>
    <row r="50" spans="1:24">
      <c r="A50" t="s">
        <v>1211</v>
      </c>
      <c r="B50" s="11" t="s">
        <v>1260</v>
      </c>
      <c r="C50" t="s">
        <v>681</v>
      </c>
      <c r="D50" s="26">
        <v>2</v>
      </c>
      <c r="E50">
        <v>157.81651078300001</v>
      </c>
      <c r="F50">
        <v>14993403374</v>
      </c>
      <c r="G50" s="9">
        <v>0</v>
      </c>
      <c r="H50" t="s">
        <v>1356</v>
      </c>
      <c r="I50">
        <v>117.14843323566545</v>
      </c>
      <c r="J50">
        <v>11129720872.802652</v>
      </c>
      <c r="K50">
        <v>0</v>
      </c>
      <c r="L50"/>
      <c r="M50"/>
      <c r="N50" s="18"/>
      <c r="O50" s="20">
        <v>11129720872.802652</v>
      </c>
      <c r="P50" s="20">
        <v>95005290.001729578</v>
      </c>
      <c r="Q50" s="82">
        <v>278</v>
      </c>
      <c r="R50" s="81"/>
      <c r="S50" s="81">
        <v>0.927309783</v>
      </c>
      <c r="T50" s="83">
        <v>33465</v>
      </c>
      <c r="U50" s="81">
        <v>7.5834003140000004</v>
      </c>
      <c r="V50" s="81">
        <v>69.906775350000004</v>
      </c>
      <c r="W50" s="81">
        <v>1.81297949</v>
      </c>
      <c r="X50" s="81" t="s">
        <v>793</v>
      </c>
    </row>
    <row r="51" spans="1:24">
      <c r="A51" t="s">
        <v>1211</v>
      </c>
      <c r="B51" s="11" t="s">
        <v>1259</v>
      </c>
      <c r="C51" t="s">
        <v>681</v>
      </c>
      <c r="D51" s="26">
        <v>2</v>
      </c>
      <c r="E51">
        <v>159.56451947799999</v>
      </c>
      <c r="F51">
        <v>48893259026</v>
      </c>
      <c r="G51" s="9">
        <v>0</v>
      </c>
      <c r="H51" t="s">
        <v>1356</v>
      </c>
      <c r="I51">
        <v>118.44599379435211</v>
      </c>
      <c r="J51">
        <v>36293849498.150566</v>
      </c>
      <c r="K51">
        <v>0</v>
      </c>
      <c r="L51"/>
      <c r="M51"/>
      <c r="N51" s="18"/>
      <c r="O51" s="20">
        <v>36293849498.150566</v>
      </c>
      <c r="P51" s="20">
        <v>306416860.00089246</v>
      </c>
      <c r="Q51" s="82">
        <v>896</v>
      </c>
      <c r="R51" s="81"/>
      <c r="S51" s="81">
        <v>2.9130434780000001</v>
      </c>
      <c r="T51" s="83">
        <v>33557</v>
      </c>
      <c r="U51" s="81">
        <v>7.6562518810000002</v>
      </c>
      <c r="V51" s="81">
        <v>72.164919878000006</v>
      </c>
      <c r="W51" s="81">
        <v>1.8456406700000001</v>
      </c>
      <c r="X51" s="81" t="s">
        <v>793</v>
      </c>
    </row>
    <row r="52" spans="1:24">
      <c r="A52" t="s">
        <v>1211</v>
      </c>
      <c r="B52" s="11" t="s">
        <v>1258</v>
      </c>
      <c r="C52" t="s">
        <v>681</v>
      </c>
      <c r="D52" s="26">
        <v>2</v>
      </c>
      <c r="E52">
        <v>152.18769965199999</v>
      </c>
      <c r="F52">
        <v>15419949929</v>
      </c>
      <c r="G52" s="9">
        <v>0</v>
      </c>
      <c r="H52" t="s">
        <v>1356</v>
      </c>
      <c r="I52">
        <v>112.97012260324487</v>
      </c>
      <c r="J52">
        <v>11446349724.704144</v>
      </c>
      <c r="K52">
        <v>0</v>
      </c>
      <c r="L52"/>
      <c r="M52"/>
      <c r="N52" s="18"/>
      <c r="O52" s="20">
        <v>11446349724.704144</v>
      </c>
      <c r="P52" s="20">
        <v>101321919.9991854</v>
      </c>
      <c r="Q52" s="82">
        <v>296</v>
      </c>
      <c r="R52" s="81"/>
      <c r="S52" s="81">
        <v>0.82744565199999998</v>
      </c>
      <c r="T52" s="83">
        <v>33831</v>
      </c>
      <c r="U52" s="81">
        <v>8.3261076620000001</v>
      </c>
      <c r="V52" s="81">
        <v>83.926429857000002</v>
      </c>
      <c r="W52" s="81">
        <v>1.98129501</v>
      </c>
      <c r="X52" s="81" t="s">
        <v>793</v>
      </c>
    </row>
    <row r="53" spans="1:24">
      <c r="A53" t="s">
        <v>1211</v>
      </c>
      <c r="B53" s="11" t="s">
        <v>1254</v>
      </c>
      <c r="C53" t="s">
        <v>681</v>
      </c>
      <c r="D53" s="26">
        <v>2</v>
      </c>
      <c r="E53">
        <v>158.60913856499999</v>
      </c>
      <c r="F53">
        <v>11771649874</v>
      </c>
      <c r="G53" s="9">
        <v>0</v>
      </c>
      <c r="H53" t="s">
        <v>1356</v>
      </c>
      <c r="I53">
        <v>117.73680705244585</v>
      </c>
      <c r="J53">
        <v>8738187991.2052135</v>
      </c>
      <c r="K53">
        <v>0</v>
      </c>
      <c r="L53"/>
      <c r="M53"/>
      <c r="N53" s="18"/>
      <c r="O53" s="20">
        <v>8738187991.2052135</v>
      </c>
      <c r="P53" s="20">
        <v>74217980.001044095</v>
      </c>
      <c r="Q53" s="82">
        <v>217</v>
      </c>
      <c r="R53" s="81"/>
      <c r="S53" s="81">
        <v>2.7764945650000001</v>
      </c>
      <c r="T53" s="83">
        <v>33923</v>
      </c>
      <c r="U53" s="81">
        <v>8.304052939</v>
      </c>
      <c r="V53" s="81">
        <v>85.005137886</v>
      </c>
      <c r="W53" s="81">
        <v>2.0052553799999999</v>
      </c>
      <c r="X53" s="81" t="s">
        <v>793</v>
      </c>
    </row>
    <row r="54" spans="1:24">
      <c r="A54" t="s">
        <v>1211</v>
      </c>
      <c r="B54" s="11" t="s">
        <v>1253</v>
      </c>
      <c r="C54" t="s">
        <v>681</v>
      </c>
      <c r="D54" s="26">
        <v>2</v>
      </c>
      <c r="E54">
        <v>152.04124634799999</v>
      </c>
      <c r="F54">
        <v>23982551361</v>
      </c>
      <c r="G54" s="9">
        <v>0</v>
      </c>
      <c r="H54" t="s">
        <v>1356</v>
      </c>
      <c r="I54">
        <v>112.86140916749177</v>
      </c>
      <c r="J54">
        <v>17802435898.472973</v>
      </c>
      <c r="K54">
        <v>0</v>
      </c>
      <c r="L54"/>
      <c r="M54"/>
      <c r="N54" s="18"/>
      <c r="O54" s="20">
        <v>17802435898.472973</v>
      </c>
      <c r="P54" s="20">
        <v>157737140.00020415</v>
      </c>
      <c r="Q54" s="82">
        <v>461</v>
      </c>
      <c r="R54" s="81"/>
      <c r="S54" s="81">
        <v>0.81317934800000002</v>
      </c>
      <c r="T54" s="83">
        <v>34015</v>
      </c>
      <c r="U54" s="81">
        <v>8.6442815</v>
      </c>
      <c r="V54" s="81">
        <v>90.605750619000005</v>
      </c>
      <c r="W54" s="81">
        <v>2.0554416199999999</v>
      </c>
      <c r="X54" s="81" t="s">
        <v>793</v>
      </c>
    </row>
    <row r="55" spans="1:24">
      <c r="A55" t="s">
        <v>1211</v>
      </c>
      <c r="B55" s="11" t="s">
        <v>1252</v>
      </c>
      <c r="C55" t="s">
        <v>681</v>
      </c>
      <c r="D55" s="26">
        <v>2</v>
      </c>
      <c r="E55">
        <v>143.633638217</v>
      </c>
      <c r="F55">
        <v>32536775076</v>
      </c>
      <c r="G55" s="9">
        <v>0</v>
      </c>
      <c r="H55" t="s">
        <v>1356</v>
      </c>
      <c r="I55">
        <v>106.62037573620273</v>
      </c>
      <c r="J55">
        <v>24152303227.231396</v>
      </c>
      <c r="K55">
        <v>0</v>
      </c>
      <c r="L55"/>
      <c r="M55"/>
      <c r="N55" s="18"/>
      <c r="O55" s="20">
        <v>24152303227.231396</v>
      </c>
      <c r="P55" s="20">
        <v>226526150.00146291</v>
      </c>
      <c r="Q55" s="82">
        <v>662</v>
      </c>
      <c r="R55" s="81"/>
      <c r="S55" s="81">
        <v>0.713315217</v>
      </c>
      <c r="T55" s="83">
        <v>34196</v>
      </c>
      <c r="U55" s="81">
        <v>9.1269348630000007</v>
      </c>
      <c r="V55" s="81">
        <v>100.150122731</v>
      </c>
      <c r="W55" s="81">
        <v>2.1406483500000002</v>
      </c>
      <c r="X55" s="81" t="s">
        <v>793</v>
      </c>
    </row>
    <row r="56" spans="1:24">
      <c r="A56" t="s">
        <v>1211</v>
      </c>
      <c r="B56" s="11" t="s">
        <v>1251</v>
      </c>
      <c r="C56" t="s">
        <v>681</v>
      </c>
      <c r="D56" s="26">
        <v>2</v>
      </c>
      <c r="E56">
        <v>162.236759261</v>
      </c>
      <c r="F56">
        <v>15557773525</v>
      </c>
      <c r="G56" s="9">
        <v>0</v>
      </c>
      <c r="H56" t="s">
        <v>1356</v>
      </c>
      <c r="I56">
        <v>120.42961833563292</v>
      </c>
      <c r="J56">
        <v>11548657260.551937</v>
      </c>
      <c r="K56">
        <v>0</v>
      </c>
      <c r="L56"/>
      <c r="M56"/>
      <c r="N56" s="18"/>
      <c r="O56" s="20">
        <v>11548657260.551937</v>
      </c>
      <c r="P56" s="20">
        <v>95895489.997869566</v>
      </c>
      <c r="Q56" s="82">
        <v>280</v>
      </c>
      <c r="R56" s="81"/>
      <c r="S56" s="81">
        <v>2.7309782610000002</v>
      </c>
      <c r="T56" s="83">
        <v>34469</v>
      </c>
      <c r="U56" s="81">
        <v>9.4418523679999993</v>
      </c>
      <c r="V56" s="81">
        <v>111.13169028999999</v>
      </c>
      <c r="W56" s="81">
        <v>2.2440145</v>
      </c>
      <c r="X56" s="81" t="s">
        <v>793</v>
      </c>
    </row>
    <row r="57" spans="1:24">
      <c r="A57" t="s">
        <v>1211</v>
      </c>
      <c r="B57" s="11" t="s">
        <v>1250</v>
      </c>
      <c r="C57" t="s">
        <v>681</v>
      </c>
      <c r="D57" s="26">
        <v>2</v>
      </c>
      <c r="E57">
        <v>162.43121956499999</v>
      </c>
      <c r="F57">
        <v>15432617784</v>
      </c>
      <c r="G57" s="9">
        <v>0</v>
      </c>
      <c r="H57" t="s">
        <v>1356</v>
      </c>
      <c r="I57">
        <v>120.57396774386089</v>
      </c>
      <c r="J57">
        <v>11455753172.786627</v>
      </c>
      <c r="K57">
        <v>0</v>
      </c>
      <c r="L57"/>
      <c r="M57"/>
      <c r="N57" s="18"/>
      <c r="O57" s="20">
        <v>11455753172.786627</v>
      </c>
      <c r="P57" s="20">
        <v>95010169.998904303</v>
      </c>
      <c r="Q57" s="82">
        <v>278</v>
      </c>
      <c r="R57" s="81"/>
      <c r="S57" s="81">
        <v>0.87024456500000003</v>
      </c>
      <c r="T57" s="83">
        <v>34745</v>
      </c>
      <c r="U57" s="81">
        <v>9.6593112839999993</v>
      </c>
      <c r="V57" s="81">
        <v>115.333381038</v>
      </c>
      <c r="W57" s="81">
        <v>2.2669031799999999</v>
      </c>
      <c r="X57" s="81" t="s">
        <v>793</v>
      </c>
    </row>
    <row r="58" spans="1:24">
      <c r="A58" t="s">
        <v>1211</v>
      </c>
      <c r="B58" s="11" t="s">
        <v>1249</v>
      </c>
      <c r="C58" t="s">
        <v>681</v>
      </c>
      <c r="D58" s="26">
        <v>2</v>
      </c>
      <c r="E58">
        <v>154.46164273900001</v>
      </c>
      <c r="F58">
        <v>17276690747</v>
      </c>
      <c r="G58" s="9">
        <v>0</v>
      </c>
      <c r="H58" t="s">
        <v>1356</v>
      </c>
      <c r="I58">
        <v>114.65808838443878</v>
      </c>
      <c r="J58">
        <v>12824622990.753557</v>
      </c>
      <c r="K58">
        <v>0</v>
      </c>
      <c r="L58"/>
      <c r="M58"/>
      <c r="N58" s="18"/>
      <c r="O58" s="20">
        <v>12824622990.753557</v>
      </c>
      <c r="P58" s="20">
        <v>111851010.00248401</v>
      </c>
      <c r="Q58" s="82">
        <v>327</v>
      </c>
      <c r="R58" s="81"/>
      <c r="S58" s="81">
        <v>0.78464673900000004</v>
      </c>
      <c r="T58" s="83">
        <v>34926</v>
      </c>
      <c r="U58" s="81">
        <v>10.104575239000001</v>
      </c>
      <c r="V58" s="81">
        <v>125.47660422</v>
      </c>
      <c r="W58" s="81">
        <v>2.3283477100000001</v>
      </c>
      <c r="X58" s="81" t="s">
        <v>793</v>
      </c>
    </row>
    <row r="59" spans="1:24">
      <c r="A59" t="s">
        <v>1211</v>
      </c>
      <c r="B59" s="11" t="s">
        <v>1248</v>
      </c>
      <c r="C59" t="s">
        <v>681</v>
      </c>
      <c r="D59" s="26">
        <v>2</v>
      </c>
      <c r="E59">
        <v>144.26899360900001</v>
      </c>
      <c r="F59">
        <v>18515600940</v>
      </c>
      <c r="G59" s="9">
        <v>0</v>
      </c>
      <c r="H59" t="s">
        <v>1356</v>
      </c>
      <c r="I59">
        <v>107.0920050248706</v>
      </c>
      <c r="J59">
        <v>13744275740.07337</v>
      </c>
      <c r="K59">
        <v>0</v>
      </c>
      <c r="L59"/>
      <c r="M59"/>
      <c r="N59" s="18"/>
      <c r="O59" s="20">
        <v>13744275740.07337</v>
      </c>
      <c r="P59" s="20">
        <v>128340819.99754749</v>
      </c>
      <c r="Q59" s="82">
        <v>375</v>
      </c>
      <c r="R59" s="81"/>
      <c r="S59" s="81">
        <v>0.68478260899999999</v>
      </c>
      <c r="T59" s="83">
        <v>35110</v>
      </c>
      <c r="U59" s="81">
        <v>10.617050101</v>
      </c>
      <c r="V59" s="81">
        <v>137.303732397</v>
      </c>
      <c r="W59" s="81">
        <v>2.3992603400000001</v>
      </c>
      <c r="X59" s="81" t="s">
        <v>793</v>
      </c>
    </row>
    <row r="60" spans="1:24">
      <c r="A60" t="s">
        <v>1211</v>
      </c>
      <c r="B60" s="11" t="s">
        <v>1247</v>
      </c>
      <c r="C60" t="s">
        <v>681</v>
      </c>
      <c r="D60" s="26">
        <v>2</v>
      </c>
      <c r="E60">
        <v>154.703511435</v>
      </c>
      <c r="F60">
        <v>13641520489</v>
      </c>
      <c r="G60" s="9">
        <v>0</v>
      </c>
      <c r="H60" t="s">
        <v>1356</v>
      </c>
      <c r="I60">
        <v>114.83762941373016</v>
      </c>
      <c r="J60">
        <v>10126207608.505335</v>
      </c>
      <c r="K60">
        <v>0</v>
      </c>
      <c r="L60"/>
      <c r="M60"/>
      <c r="N60" s="18"/>
      <c r="O60" s="20">
        <v>10126207608.505335</v>
      </c>
      <c r="P60" s="20">
        <v>88178479.999994069</v>
      </c>
      <c r="Q60" s="82">
        <v>258</v>
      </c>
      <c r="R60" s="81"/>
      <c r="S60" s="81">
        <v>0.77038043499999997</v>
      </c>
      <c r="T60" s="83">
        <v>35292</v>
      </c>
      <c r="U60" s="81">
        <v>10.668465699</v>
      </c>
      <c r="V60" s="81">
        <v>140.60984603599999</v>
      </c>
      <c r="W60" s="81">
        <v>2.4148683200000001</v>
      </c>
      <c r="X60" s="81" t="s">
        <v>793</v>
      </c>
    </row>
    <row r="61" spans="1:24">
      <c r="A61" t="s">
        <v>1211</v>
      </c>
      <c r="B61" s="11" t="s">
        <v>1246</v>
      </c>
      <c r="C61" t="s">
        <v>681</v>
      </c>
      <c r="D61" s="26">
        <v>2</v>
      </c>
      <c r="E61">
        <v>153.45729482600001</v>
      </c>
      <c r="F61">
        <v>16630380346</v>
      </c>
      <c r="G61" s="9">
        <v>0</v>
      </c>
      <c r="H61" t="s">
        <v>1356</v>
      </c>
      <c r="I61">
        <v>113.91255305453124</v>
      </c>
      <c r="J61">
        <v>12344861713.017714</v>
      </c>
      <c r="K61">
        <v>0</v>
      </c>
      <c r="L61"/>
      <c r="M61"/>
      <c r="N61" s="18"/>
      <c r="O61" s="20">
        <v>12344861713.017714</v>
      </c>
      <c r="P61" s="20">
        <v>108371390.00043382</v>
      </c>
      <c r="Q61" s="82">
        <v>317</v>
      </c>
      <c r="R61" s="81"/>
      <c r="S61" s="81">
        <v>2.3668478259999999</v>
      </c>
      <c r="T61" s="83">
        <v>35384</v>
      </c>
      <c r="U61" s="81">
        <v>10.75498018</v>
      </c>
      <c r="V61" s="81">
        <v>144.18731689200001</v>
      </c>
      <c r="W61" s="81">
        <v>2.4418026400000001</v>
      </c>
      <c r="X61" s="81" t="s">
        <v>793</v>
      </c>
    </row>
    <row r="62" spans="1:24">
      <c r="A62" t="s">
        <v>1211</v>
      </c>
      <c r="B62" s="11" t="s">
        <v>1245</v>
      </c>
      <c r="C62" t="s">
        <v>681</v>
      </c>
      <c r="D62" s="26">
        <v>2</v>
      </c>
      <c r="E62">
        <v>153.99148812999999</v>
      </c>
      <c r="F62">
        <v>14659803340</v>
      </c>
      <c r="G62" s="9">
        <v>0</v>
      </c>
      <c r="H62" t="s">
        <v>1356</v>
      </c>
      <c r="I62">
        <v>114.30908893216595</v>
      </c>
      <c r="J62">
        <v>10882086952.140186</v>
      </c>
      <c r="K62">
        <v>0</v>
      </c>
      <c r="L62"/>
      <c r="M62"/>
      <c r="N62" s="18"/>
      <c r="O62" s="20">
        <v>10882086952.140186</v>
      </c>
      <c r="P62" s="20">
        <v>95198789.998211831</v>
      </c>
      <c r="Q62" s="82">
        <v>278</v>
      </c>
      <c r="R62" s="81"/>
      <c r="S62" s="81">
        <v>0.75611413000000005</v>
      </c>
      <c r="T62" s="83">
        <v>35476</v>
      </c>
      <c r="U62" s="81">
        <v>10.965028482999999</v>
      </c>
      <c r="V62" s="81">
        <v>148.79943684099999</v>
      </c>
      <c r="W62" s="81">
        <v>2.4506076700000001</v>
      </c>
      <c r="X62" s="81" t="s">
        <v>793</v>
      </c>
    </row>
    <row r="63" spans="1:24">
      <c r="A63" t="s">
        <v>1211</v>
      </c>
      <c r="B63" s="11" t="s">
        <v>1244</v>
      </c>
      <c r="C63" t="s">
        <v>681</v>
      </c>
      <c r="D63" s="26">
        <v>2</v>
      </c>
      <c r="E63">
        <v>151.72860252199999</v>
      </c>
      <c r="F63">
        <v>13949995994</v>
      </c>
      <c r="G63" s="9">
        <v>0</v>
      </c>
      <c r="H63" t="s">
        <v>1356</v>
      </c>
      <c r="I63">
        <v>112.62933120432437</v>
      </c>
      <c r="J63">
        <v>10355191394.314795</v>
      </c>
      <c r="K63">
        <v>0</v>
      </c>
      <c r="L63"/>
      <c r="M63"/>
      <c r="N63" s="18"/>
      <c r="O63" s="20">
        <v>10355191394.314795</v>
      </c>
      <c r="P63" s="20">
        <v>91940450.001688451</v>
      </c>
      <c r="Q63" s="82">
        <v>269</v>
      </c>
      <c r="R63" s="81"/>
      <c r="S63" s="81">
        <v>0.72758152200000004</v>
      </c>
      <c r="T63" s="83">
        <v>35657</v>
      </c>
      <c r="U63" s="81">
        <v>11.303206468999999</v>
      </c>
      <c r="V63" s="81">
        <v>158.104790753</v>
      </c>
      <c r="W63" s="81">
        <v>2.4729244399999999</v>
      </c>
      <c r="X63" s="81" t="s">
        <v>793</v>
      </c>
    </row>
    <row r="64" spans="1:24">
      <c r="A64" t="s">
        <v>1211</v>
      </c>
      <c r="B64" s="11" t="s">
        <v>1243</v>
      </c>
      <c r="C64" t="s">
        <v>681</v>
      </c>
      <c r="D64" s="26">
        <v>2</v>
      </c>
      <c r="E64">
        <v>149.878357913</v>
      </c>
      <c r="F64">
        <v>32999298091</v>
      </c>
      <c r="G64" s="9">
        <v>0</v>
      </c>
      <c r="H64" t="s">
        <v>1356</v>
      </c>
      <c r="I64">
        <v>111.25588012514595</v>
      </c>
      <c r="J64">
        <v>24495637687.446335</v>
      </c>
      <c r="K64">
        <v>0</v>
      </c>
      <c r="L64"/>
      <c r="M64"/>
      <c r="N64" s="18"/>
      <c r="O64" s="20">
        <v>24495637687.446335</v>
      </c>
      <c r="P64" s="20">
        <v>220173870.00033137</v>
      </c>
      <c r="Q64" s="82">
        <v>644</v>
      </c>
      <c r="R64" s="81"/>
      <c r="S64" s="81">
        <v>2.2302989129999999</v>
      </c>
      <c r="T64" s="83">
        <v>35749</v>
      </c>
      <c r="U64" s="81">
        <v>11.389602346</v>
      </c>
      <c r="V64" s="81">
        <v>161.90020007499999</v>
      </c>
      <c r="W64" s="81">
        <v>2.5141532099999999</v>
      </c>
      <c r="X64" s="81" t="s">
        <v>793</v>
      </c>
    </row>
    <row r="65" spans="1:24">
      <c r="A65" t="s">
        <v>1211</v>
      </c>
      <c r="B65" s="11" t="s">
        <v>1242</v>
      </c>
      <c r="C65" t="s">
        <v>681</v>
      </c>
      <c r="D65" s="26">
        <v>2</v>
      </c>
      <c r="E65">
        <v>140.49854939100001</v>
      </c>
      <c r="F65">
        <v>16543778655</v>
      </c>
      <c r="G65" s="9">
        <v>0</v>
      </c>
      <c r="H65" t="s">
        <v>1356</v>
      </c>
      <c r="I65">
        <v>104.29317472156654</v>
      </c>
      <c r="J65">
        <v>12280576598.831156</v>
      </c>
      <c r="K65">
        <v>0</v>
      </c>
      <c r="L65"/>
      <c r="M65"/>
      <c r="N65" s="18"/>
      <c r="O65" s="20">
        <v>12280576598.831156</v>
      </c>
      <c r="P65" s="20">
        <v>117750529.99984747</v>
      </c>
      <c r="Q65" s="82">
        <v>344</v>
      </c>
      <c r="R65" s="81"/>
      <c r="S65" s="81">
        <v>0.62771739100000001</v>
      </c>
      <c r="T65" s="83">
        <v>36022</v>
      </c>
      <c r="U65" s="81">
        <v>12.118875516999999</v>
      </c>
      <c r="V65" s="81">
        <v>180.596436794</v>
      </c>
      <c r="W65" s="81">
        <v>2.5735606400000002</v>
      </c>
      <c r="X65" s="81" t="s">
        <v>793</v>
      </c>
    </row>
    <row r="66" spans="1:24">
      <c r="A66" t="s">
        <v>1211</v>
      </c>
      <c r="B66" s="11" t="s">
        <v>1241</v>
      </c>
      <c r="C66" t="s">
        <v>681</v>
      </c>
      <c r="D66" s="26">
        <v>2</v>
      </c>
      <c r="E66">
        <v>138.35286078300001</v>
      </c>
      <c r="F66">
        <v>15144331040</v>
      </c>
      <c r="G66" s="9">
        <v>0</v>
      </c>
      <c r="H66" t="s">
        <v>1356</v>
      </c>
      <c r="I66">
        <v>102.70041324564946</v>
      </c>
      <c r="J66">
        <v>11241755662.547354</v>
      </c>
      <c r="K66">
        <v>0</v>
      </c>
      <c r="L66"/>
      <c r="M66"/>
      <c r="N66" s="18"/>
      <c r="O66" s="20">
        <v>11241755662.547354</v>
      </c>
      <c r="P66" s="20">
        <v>109461640.0000082</v>
      </c>
      <c r="Q66" s="82">
        <v>320</v>
      </c>
      <c r="R66" s="81"/>
      <c r="S66" s="81">
        <v>1.9116847830000001</v>
      </c>
      <c r="T66" s="83">
        <v>36114</v>
      </c>
      <c r="U66" s="81">
        <v>12.229866964999999</v>
      </c>
      <c r="V66" s="81">
        <v>185.214069475</v>
      </c>
      <c r="W66" s="81">
        <v>2.6006491600000001</v>
      </c>
      <c r="X66" s="81" t="s">
        <v>793</v>
      </c>
    </row>
    <row r="67" spans="1:24">
      <c r="A67" t="s">
        <v>1211</v>
      </c>
      <c r="B67" s="11" t="s">
        <v>1240</v>
      </c>
      <c r="C67" t="s">
        <v>681</v>
      </c>
      <c r="D67" s="26">
        <v>2</v>
      </c>
      <c r="E67">
        <v>137.232568783</v>
      </c>
      <c r="F67">
        <v>15575133544</v>
      </c>
      <c r="G67" s="9">
        <v>0</v>
      </c>
      <c r="H67" t="s">
        <v>1356</v>
      </c>
      <c r="I67">
        <v>101.86881171096017</v>
      </c>
      <c r="J67">
        <v>11561543738.758186</v>
      </c>
      <c r="K67">
        <v>0</v>
      </c>
      <c r="L67"/>
      <c r="M67"/>
      <c r="N67" s="18"/>
      <c r="O67" s="20">
        <v>11561543738.758186</v>
      </c>
      <c r="P67" s="20">
        <v>113494440.00154434</v>
      </c>
      <c r="Q67" s="82">
        <v>332</v>
      </c>
      <c r="R67" s="81"/>
      <c r="S67" s="81">
        <v>0.599184783</v>
      </c>
      <c r="T67" s="83">
        <v>36206</v>
      </c>
      <c r="U67" s="81">
        <v>12.475262871</v>
      </c>
      <c r="V67" s="81">
        <v>191.235245263</v>
      </c>
      <c r="W67" s="81">
        <v>2.61421255</v>
      </c>
      <c r="X67" s="81" t="s">
        <v>793</v>
      </c>
    </row>
    <row r="68" spans="1:24">
      <c r="A68" t="s">
        <v>1211</v>
      </c>
      <c r="B68" s="11" t="s">
        <v>1239</v>
      </c>
      <c r="C68" t="s">
        <v>681</v>
      </c>
      <c r="D68" s="26">
        <v>2</v>
      </c>
      <c r="E68">
        <v>150.68460391299999</v>
      </c>
      <c r="F68">
        <v>16840903113</v>
      </c>
      <c r="G68" s="9">
        <v>0</v>
      </c>
      <c r="H68" t="s">
        <v>1356</v>
      </c>
      <c r="I68">
        <v>111.85436285191457</v>
      </c>
      <c r="J68">
        <v>12501134413.460306</v>
      </c>
      <c r="K68">
        <v>0</v>
      </c>
      <c r="L68"/>
      <c r="M68"/>
      <c r="N68" s="18"/>
      <c r="O68" s="20">
        <v>12501134413.460306</v>
      </c>
      <c r="P68" s="20">
        <v>111762599.99809501</v>
      </c>
      <c r="Q68" s="82">
        <v>327</v>
      </c>
      <c r="R68" s="81"/>
      <c r="S68" s="81">
        <v>0.69904891300000005</v>
      </c>
      <c r="T68" s="83">
        <v>36387</v>
      </c>
      <c r="U68" s="81">
        <v>12.382026250999999</v>
      </c>
      <c r="V68" s="81">
        <v>191.72062524500001</v>
      </c>
      <c r="W68" s="81">
        <v>2.6094654300000002</v>
      </c>
      <c r="X68" s="81" t="s">
        <v>793</v>
      </c>
    </row>
    <row r="69" spans="1:24">
      <c r="A69" t="s">
        <v>1211</v>
      </c>
      <c r="B69" s="11" t="s">
        <v>1238</v>
      </c>
      <c r="C69" t="s">
        <v>681</v>
      </c>
      <c r="D69" s="26">
        <v>2</v>
      </c>
      <c r="E69">
        <v>155.210466217</v>
      </c>
      <c r="F69">
        <v>26456531948</v>
      </c>
      <c r="G69" s="9">
        <v>0</v>
      </c>
      <c r="H69" t="s">
        <v>1356</v>
      </c>
      <c r="I69">
        <v>115.21394592293426</v>
      </c>
      <c r="J69">
        <v>19638891084.210873</v>
      </c>
      <c r="K69">
        <v>0</v>
      </c>
      <c r="L69"/>
      <c r="M69"/>
      <c r="N69" s="18"/>
      <c r="O69" s="20">
        <v>19638891084.210873</v>
      </c>
      <c r="P69" s="20">
        <v>170455850.0005475</v>
      </c>
      <c r="Q69" s="82">
        <v>498</v>
      </c>
      <c r="R69" s="81"/>
      <c r="S69" s="81">
        <v>2.2758152169999999</v>
      </c>
      <c r="T69" s="83">
        <v>36479</v>
      </c>
      <c r="U69" s="81">
        <v>12.569878928</v>
      </c>
      <c r="V69" s="81">
        <v>200.97514324100001</v>
      </c>
      <c r="W69" s="81">
        <v>2.6362824599999999</v>
      </c>
      <c r="X69" s="81" t="s">
        <v>793</v>
      </c>
    </row>
    <row r="70" spans="1:24">
      <c r="A70" t="s">
        <v>1211</v>
      </c>
      <c r="B70" s="11" t="s">
        <v>1237</v>
      </c>
      <c r="C70" t="s">
        <v>681</v>
      </c>
      <c r="D70" s="26">
        <v>2</v>
      </c>
      <c r="E70">
        <v>141.135478087</v>
      </c>
      <c r="F70">
        <v>23184107637</v>
      </c>
      <c r="G70" s="9">
        <v>0</v>
      </c>
      <c r="H70" t="s">
        <v>1356</v>
      </c>
      <c r="I70">
        <v>104.76597188612831</v>
      </c>
      <c r="J70">
        <v>17209744862.348976</v>
      </c>
      <c r="K70">
        <v>0</v>
      </c>
      <c r="L70"/>
      <c r="M70"/>
      <c r="N70" s="18"/>
      <c r="O70" s="20">
        <v>17209744862.348976</v>
      </c>
      <c r="P70" s="20">
        <v>164268460.00201768</v>
      </c>
      <c r="Q70" s="82">
        <v>480</v>
      </c>
      <c r="R70" s="81"/>
      <c r="S70" s="81">
        <v>0.61345108699999995</v>
      </c>
      <c r="T70" s="83">
        <v>36937</v>
      </c>
      <c r="U70" s="81">
        <v>13.418139067</v>
      </c>
      <c r="V70" s="81">
        <v>224.81127325400001</v>
      </c>
      <c r="W70" s="81">
        <v>2.6808332500000001</v>
      </c>
      <c r="X70" s="81" t="s">
        <v>793</v>
      </c>
    </row>
    <row r="71" spans="1:24">
      <c r="A71" t="s">
        <v>1211</v>
      </c>
      <c r="B71" s="11" t="s">
        <v>1236</v>
      </c>
      <c r="C71" t="s">
        <v>681</v>
      </c>
      <c r="D71" s="26">
        <v>2</v>
      </c>
      <c r="E71">
        <v>105.767344739</v>
      </c>
      <c r="F71">
        <v>19155481499</v>
      </c>
      <c r="G71" s="9">
        <v>0</v>
      </c>
      <c r="H71" t="s">
        <v>1356</v>
      </c>
      <c r="I71">
        <v>78.511929215742455</v>
      </c>
      <c r="J71">
        <v>14219264095.682653</v>
      </c>
      <c r="K71">
        <v>0</v>
      </c>
      <c r="L71"/>
      <c r="M71"/>
      <c r="N71" s="18"/>
      <c r="O71" s="20">
        <v>14219264095.682653</v>
      </c>
      <c r="P71" s="20">
        <v>181109600.00243559</v>
      </c>
      <c r="Q71" s="82">
        <v>530</v>
      </c>
      <c r="R71" s="81"/>
      <c r="S71" s="81">
        <v>1.456521739</v>
      </c>
      <c r="T71" s="83">
        <v>37575</v>
      </c>
      <c r="U71" s="81">
        <v>1.107522439</v>
      </c>
      <c r="V71" s="81">
        <v>1.799615518</v>
      </c>
      <c r="W71" s="81">
        <v>0.19848974</v>
      </c>
      <c r="X71" s="81" t="s">
        <v>793</v>
      </c>
    </row>
    <row r="72" spans="1:24">
      <c r="A72" t="s">
        <v>1211</v>
      </c>
      <c r="B72" s="11" t="s">
        <v>1235</v>
      </c>
      <c r="C72" t="s">
        <v>681</v>
      </c>
      <c r="D72" s="26">
        <v>2</v>
      </c>
      <c r="E72">
        <v>105.464536435</v>
      </c>
      <c r="F72">
        <v>20561939750</v>
      </c>
      <c r="G72" s="9">
        <v>0</v>
      </c>
      <c r="H72" t="s">
        <v>1356</v>
      </c>
      <c r="I72">
        <v>78.287152237666149</v>
      </c>
      <c r="J72">
        <v>15263289082.03264</v>
      </c>
      <c r="K72">
        <v>0</v>
      </c>
      <c r="L72"/>
      <c r="M72"/>
      <c r="N72" s="18"/>
      <c r="O72" s="20">
        <v>15263289082.03264</v>
      </c>
      <c r="P72" s="20">
        <v>194965439.99577293</v>
      </c>
      <c r="Q72" s="82">
        <v>570</v>
      </c>
      <c r="R72" s="81"/>
      <c r="S72" s="81">
        <v>0.44225543499999997</v>
      </c>
      <c r="T72" s="83">
        <v>37667</v>
      </c>
      <c r="U72" s="81">
        <v>1.3583498009999999</v>
      </c>
      <c r="V72" s="81">
        <v>2.5403011690000001</v>
      </c>
      <c r="W72" s="81">
        <v>0.24263583999999999</v>
      </c>
      <c r="X72" s="81" t="s">
        <v>793</v>
      </c>
    </row>
    <row r="73" spans="1:24">
      <c r="A73" t="s">
        <v>1211</v>
      </c>
      <c r="B73" s="11" t="s">
        <v>1234</v>
      </c>
      <c r="C73" t="s">
        <v>681</v>
      </c>
      <c r="D73" s="26">
        <v>2</v>
      </c>
      <c r="E73">
        <v>106.830260826</v>
      </c>
      <c r="F73">
        <v>19498517122</v>
      </c>
      <c r="G73" s="9">
        <v>0</v>
      </c>
      <c r="H73" t="s">
        <v>1356</v>
      </c>
      <c r="I73">
        <v>79.300940160384684</v>
      </c>
      <c r="J73">
        <v>14473902128.034838</v>
      </c>
      <c r="K73">
        <v>0</v>
      </c>
      <c r="L73"/>
      <c r="M73"/>
      <c r="N73" s="18"/>
      <c r="O73" s="20">
        <v>14473902128.034838</v>
      </c>
      <c r="P73" s="20">
        <v>182518670.00267133</v>
      </c>
      <c r="Q73" s="82">
        <v>534</v>
      </c>
      <c r="R73" s="81"/>
      <c r="S73" s="81">
        <v>1.3199728260000001</v>
      </c>
      <c r="T73" s="83">
        <v>37756</v>
      </c>
      <c r="U73" s="81">
        <v>1.5850300900000001</v>
      </c>
      <c r="V73" s="81">
        <v>3.3532751300000001</v>
      </c>
      <c r="W73" s="81">
        <v>0.24753997</v>
      </c>
      <c r="X73" s="81" t="s">
        <v>793</v>
      </c>
    </row>
    <row r="74" spans="1:24">
      <c r="A74" s="27" t="s">
        <v>1211</v>
      </c>
      <c r="B74" s="27" t="s">
        <v>1233</v>
      </c>
      <c r="C74" s="27" t="s">
        <v>681</v>
      </c>
      <c r="D74" s="26">
        <v>2</v>
      </c>
      <c r="E74" s="27">
        <v>107.992031348</v>
      </c>
      <c r="F74" s="27">
        <v>36193899719</v>
      </c>
      <c r="G74" s="27">
        <v>0</v>
      </c>
      <c r="H74" s="27" t="s">
        <v>1356</v>
      </c>
      <c r="I74" s="27">
        <v>80.16333152714617</v>
      </c>
      <c r="J74" s="27">
        <v>26867015521.587498</v>
      </c>
      <c r="K74" s="27">
        <v>0</v>
      </c>
      <c r="O74" s="28">
        <v>26867015521.587498</v>
      </c>
      <c r="P74" s="28">
        <v>335153430.00046557</v>
      </c>
      <c r="Q74" s="29">
        <v>980</v>
      </c>
      <c r="S74" s="27">
        <v>0.48505434800000002</v>
      </c>
      <c r="T74" s="27">
        <v>37848</v>
      </c>
      <c r="U74" s="27">
        <v>1.8269463530000001</v>
      </c>
      <c r="V74" s="27">
        <v>4.3054262550000004</v>
      </c>
      <c r="W74" s="27">
        <v>0.2570153</v>
      </c>
      <c r="X74" s="27" t="s">
        <v>793</v>
      </c>
    </row>
    <row r="75" spans="1:24">
      <c r="A75" s="27" t="s">
        <v>1211</v>
      </c>
      <c r="B75" s="27" t="s">
        <v>1232</v>
      </c>
      <c r="C75" s="27" t="s">
        <v>681</v>
      </c>
      <c r="D75" s="26">
        <v>2</v>
      </c>
      <c r="E75" s="27">
        <v>109.999483348</v>
      </c>
      <c r="F75" s="27">
        <v>33697133929</v>
      </c>
      <c r="G75" s="27">
        <v>0</v>
      </c>
      <c r="H75" s="27" t="s">
        <v>1356</v>
      </c>
      <c r="I75" s="27">
        <v>81.653478885169847</v>
      </c>
      <c r="J75" s="27">
        <v>25013646701.026707</v>
      </c>
      <c r="K75" s="27">
        <v>0</v>
      </c>
      <c r="O75" s="28">
        <v>25013646701.026707</v>
      </c>
      <c r="P75" s="28">
        <v>306339019.99697602</v>
      </c>
      <c r="Q75" s="29">
        <v>896</v>
      </c>
      <c r="S75" s="27">
        <v>1.547554348</v>
      </c>
      <c r="T75" s="27">
        <v>37940</v>
      </c>
      <c r="U75" s="27">
        <v>2.039448712</v>
      </c>
      <c r="V75" s="27">
        <v>5.2997223279999996</v>
      </c>
      <c r="W75" s="27">
        <v>0.27820529999999999</v>
      </c>
      <c r="X75" s="27" t="s">
        <v>793</v>
      </c>
    </row>
    <row r="76" spans="1:24">
      <c r="A76" s="27" t="s">
        <v>1211</v>
      </c>
      <c r="B76" s="27" t="s">
        <v>1231</v>
      </c>
      <c r="C76" s="27" t="s">
        <v>681</v>
      </c>
      <c r="D76" s="26">
        <v>2</v>
      </c>
      <c r="E76" s="27">
        <v>109.161233739</v>
      </c>
      <c r="F76" s="27">
        <v>30644314632</v>
      </c>
      <c r="G76" s="27">
        <v>0</v>
      </c>
      <c r="H76" s="27" t="s">
        <v>1356</v>
      </c>
      <c r="I76" s="27">
        <v>81.031239628532219</v>
      </c>
      <c r="J76" s="27">
        <v>22747515002.760315</v>
      </c>
      <c r="K76" s="27">
        <v>0</v>
      </c>
      <c r="O76" s="28">
        <v>22747515002.760315</v>
      </c>
      <c r="P76" s="28">
        <v>280725250.00284708</v>
      </c>
      <c r="Q76" s="29">
        <v>821</v>
      </c>
      <c r="S76" s="27">
        <v>0.45652173899999998</v>
      </c>
      <c r="T76" s="27">
        <v>38032</v>
      </c>
      <c r="U76" s="27">
        <v>2.2945321189999999</v>
      </c>
      <c r="V76" s="27">
        <v>6.5191020159999997</v>
      </c>
      <c r="W76" s="27">
        <v>0.33383880999999999</v>
      </c>
      <c r="X76" s="27" t="s">
        <v>793</v>
      </c>
    </row>
    <row r="77" spans="1:24">
      <c r="A77" s="27" t="s">
        <v>1211</v>
      </c>
      <c r="B77" s="27" t="s">
        <v>1230</v>
      </c>
      <c r="C77" s="27" t="s">
        <v>681</v>
      </c>
      <c r="D77" s="26">
        <v>2</v>
      </c>
      <c r="E77" s="27">
        <v>113.23713356499999</v>
      </c>
      <c r="F77" s="27">
        <v>30906592200</v>
      </c>
      <c r="G77" s="27">
        <v>0</v>
      </c>
      <c r="H77" s="27" t="s">
        <v>1356</v>
      </c>
      <c r="I77" s="27">
        <v>84.056812024426648</v>
      </c>
      <c r="J77" s="27">
        <v>22942205697.742851</v>
      </c>
      <c r="K77" s="27">
        <v>0</v>
      </c>
      <c r="O77" s="28">
        <v>22942205697.742851</v>
      </c>
      <c r="P77" s="28">
        <v>272936899.9989664</v>
      </c>
      <c r="Q77" s="29">
        <v>798</v>
      </c>
      <c r="S77" s="27">
        <v>1.7296195649999999</v>
      </c>
      <c r="T77" s="27">
        <v>38122</v>
      </c>
      <c r="U77" s="27">
        <v>2.4790192640000002</v>
      </c>
      <c r="V77" s="27">
        <v>7.6208032550000002</v>
      </c>
      <c r="W77" s="27">
        <v>0.35946423</v>
      </c>
      <c r="X77" s="27" t="s">
        <v>793</v>
      </c>
    </row>
    <row r="78" spans="1:24">
      <c r="A78" s="27" t="s">
        <v>1211</v>
      </c>
      <c r="B78" s="27" t="s">
        <v>1229</v>
      </c>
      <c r="C78" s="27" t="s">
        <v>681</v>
      </c>
      <c r="D78" s="26">
        <v>2</v>
      </c>
      <c r="E78" s="27">
        <v>111.436054348</v>
      </c>
      <c r="F78" s="27">
        <v>27544672536</v>
      </c>
      <c r="G78" s="27">
        <v>0</v>
      </c>
      <c r="H78" s="27" t="s">
        <v>1356</v>
      </c>
      <c r="I78" s="27">
        <v>82.719856801186495</v>
      </c>
      <c r="J78" s="27">
        <v>20446626373.705482</v>
      </c>
      <c r="K78" s="27">
        <v>0</v>
      </c>
      <c r="O78" s="28">
        <v>20446626373.705482</v>
      </c>
      <c r="P78" s="28">
        <v>247179179.99843788</v>
      </c>
      <c r="Q78" s="29">
        <v>723</v>
      </c>
      <c r="S78" s="27">
        <v>0.48505434800000002</v>
      </c>
      <c r="T78" s="27">
        <v>38214</v>
      </c>
      <c r="U78" s="27">
        <v>2.743491433</v>
      </c>
      <c r="V78" s="27">
        <v>9.1005228640000002</v>
      </c>
      <c r="W78" s="27">
        <v>0.42764440999999997</v>
      </c>
      <c r="X78" s="27" t="s">
        <v>793</v>
      </c>
    </row>
    <row r="79" spans="1:24">
      <c r="A79" s="27" t="s">
        <v>1211</v>
      </c>
      <c r="B79" s="27" t="s">
        <v>1228</v>
      </c>
      <c r="C79" s="27" t="s">
        <v>681</v>
      </c>
      <c r="D79" s="26">
        <v>2</v>
      </c>
      <c r="E79" s="27">
        <v>113.408202348</v>
      </c>
      <c r="F79" s="27">
        <v>28885890213</v>
      </c>
      <c r="G79" s="27">
        <v>0</v>
      </c>
      <c r="H79" s="27" t="s">
        <v>1356</v>
      </c>
      <c r="I79" s="27">
        <v>84.183797723226817</v>
      </c>
      <c r="J79" s="27">
        <v>21442222770.48917</v>
      </c>
      <c r="K79" s="27">
        <v>0</v>
      </c>
      <c r="O79" s="28">
        <v>21442222770.48917</v>
      </c>
      <c r="P79" s="28">
        <v>254707239.99629125</v>
      </c>
      <c r="Q79" s="29">
        <v>745</v>
      </c>
      <c r="S79" s="27">
        <v>1.547554348</v>
      </c>
      <c r="T79" s="27">
        <v>38306</v>
      </c>
      <c r="U79" s="27">
        <v>2.9399550059999999</v>
      </c>
      <c r="V79" s="27">
        <v>10.454104249</v>
      </c>
      <c r="W79" s="27">
        <v>0.43746337000000002</v>
      </c>
      <c r="X79" s="27" t="s">
        <v>793</v>
      </c>
    </row>
    <row r="80" spans="1:24">
      <c r="A80" s="27" t="s">
        <v>1211</v>
      </c>
      <c r="B80" s="27" t="s">
        <v>1227</v>
      </c>
      <c r="C80" s="27" t="s">
        <v>681</v>
      </c>
      <c r="D80" s="26">
        <v>2</v>
      </c>
      <c r="E80" s="27">
        <v>112.161728739</v>
      </c>
      <c r="F80" s="27">
        <v>38372691001</v>
      </c>
      <c r="G80" s="27">
        <v>0</v>
      </c>
      <c r="H80" s="27" t="s">
        <v>1356</v>
      </c>
      <c r="I80" s="27">
        <v>83.258530590913011</v>
      </c>
      <c r="J80" s="27">
        <v>28484349371.939751</v>
      </c>
      <c r="K80" s="27">
        <v>0</v>
      </c>
      <c r="O80" s="28">
        <v>28484349371.939751</v>
      </c>
      <c r="P80" s="28">
        <v>342119289.99679685</v>
      </c>
      <c r="Q80" s="29">
        <v>1001</v>
      </c>
      <c r="S80" s="27">
        <v>0.45652173899999998</v>
      </c>
      <c r="T80" s="27">
        <v>38398</v>
      </c>
      <c r="U80" s="27">
        <v>3.1997944079999998</v>
      </c>
      <c r="V80" s="27">
        <v>12.145798933</v>
      </c>
      <c r="W80" s="27">
        <v>0.50854898000000004</v>
      </c>
      <c r="X80" s="27" t="s">
        <v>793</v>
      </c>
    </row>
    <row r="81" spans="1:24">
      <c r="A81" s="27" t="s">
        <v>1211</v>
      </c>
      <c r="B81" s="27" t="s">
        <v>1225</v>
      </c>
      <c r="C81" s="27" t="s">
        <v>681</v>
      </c>
      <c r="D81" s="26">
        <v>2</v>
      </c>
      <c r="E81" s="27">
        <v>114.284038043</v>
      </c>
      <c r="F81" s="27">
        <v>39394544473</v>
      </c>
      <c r="G81" s="27">
        <v>0</v>
      </c>
      <c r="H81" s="27" t="s">
        <v>1356</v>
      </c>
      <c r="I81" s="27">
        <v>84.833937426177158</v>
      </c>
      <c r="J81" s="27">
        <v>29242879215.536572</v>
      </c>
      <c r="K81" s="27">
        <v>0</v>
      </c>
      <c r="O81" s="28">
        <v>29242879215.536572</v>
      </c>
      <c r="P81" s="28">
        <v>344707320.00367004</v>
      </c>
      <c r="Q81" s="29">
        <v>1008</v>
      </c>
      <c r="S81" s="27">
        <v>1.502038043</v>
      </c>
      <c r="T81" s="27">
        <v>38487</v>
      </c>
      <c r="U81" s="27">
        <v>3.3848288630000001</v>
      </c>
      <c r="V81" s="27">
        <v>13.637569276000001</v>
      </c>
      <c r="W81" s="27">
        <v>0.56790302999999998</v>
      </c>
      <c r="X81" s="27" t="s">
        <v>793</v>
      </c>
    </row>
    <row r="82" spans="1:24">
      <c r="A82" s="27" t="s">
        <v>1211</v>
      </c>
      <c r="B82" s="27" t="s">
        <v>1224</v>
      </c>
      <c r="C82" s="27" t="s">
        <v>681</v>
      </c>
      <c r="D82" s="26">
        <v>2</v>
      </c>
      <c r="E82" s="27">
        <v>114.371185348</v>
      </c>
      <c r="F82" s="27">
        <v>37138848055</v>
      </c>
      <c r="G82" s="27">
        <v>0</v>
      </c>
      <c r="H82" s="27" t="s">
        <v>1356</v>
      </c>
      <c r="I82" s="27">
        <v>84.898627553913528</v>
      </c>
      <c r="J82" s="27">
        <v>27568458079.795254</v>
      </c>
      <c r="K82" s="27">
        <v>0</v>
      </c>
      <c r="O82" s="28">
        <v>27568458079.795254</v>
      </c>
      <c r="P82" s="28">
        <v>324722070.00388014</v>
      </c>
      <c r="Q82" s="29">
        <v>950</v>
      </c>
      <c r="S82" s="27">
        <v>0.48505434800000002</v>
      </c>
      <c r="T82" s="27">
        <v>38579</v>
      </c>
      <c r="U82" s="27">
        <v>3.6279949359999999</v>
      </c>
      <c r="V82" s="27">
        <v>15.458656692</v>
      </c>
      <c r="W82" s="27">
        <v>0.62704198</v>
      </c>
      <c r="X82" s="27" t="s">
        <v>793</v>
      </c>
    </row>
    <row r="83" spans="1:24">
      <c r="A83" s="27" t="s">
        <v>1211</v>
      </c>
      <c r="B83" s="27" t="s">
        <v>1223</v>
      </c>
      <c r="C83" s="27" t="s">
        <v>681</v>
      </c>
      <c r="D83" s="26">
        <v>2</v>
      </c>
      <c r="E83" s="27">
        <v>117.18281495700001</v>
      </c>
      <c r="F83" s="27">
        <v>27210617180</v>
      </c>
      <c r="G83" s="27">
        <v>0</v>
      </c>
      <c r="H83" s="27" t="s">
        <v>1356</v>
      </c>
      <c r="I83" s="27">
        <v>86.985722255850376</v>
      </c>
      <c r="J83" s="27">
        <v>20198654463.952694</v>
      </c>
      <c r="K83" s="27">
        <v>0</v>
      </c>
      <c r="O83" s="28">
        <v>20198654463.952694</v>
      </c>
      <c r="P83" s="28">
        <v>232206549.99613109</v>
      </c>
      <c r="Q83" s="29">
        <v>679</v>
      </c>
      <c r="S83" s="27">
        <v>1.638586957</v>
      </c>
      <c r="T83" s="27">
        <v>38671</v>
      </c>
      <c r="U83" s="27">
        <v>3.7932984830000001</v>
      </c>
      <c r="V83" s="27">
        <v>17.025017193</v>
      </c>
      <c r="W83" s="27">
        <v>0.68178002000000004</v>
      </c>
      <c r="X83" s="27" t="s">
        <v>793</v>
      </c>
    </row>
    <row r="84" spans="1:24">
      <c r="A84" s="27" t="s">
        <v>1211</v>
      </c>
      <c r="B84" s="27" t="s">
        <v>1222</v>
      </c>
      <c r="C84" s="27" t="s">
        <v>681</v>
      </c>
      <c r="D84" s="26">
        <v>2</v>
      </c>
      <c r="E84" s="27">
        <v>116.626447957</v>
      </c>
      <c r="F84" s="27">
        <v>25472767366</v>
      </c>
      <c r="G84" s="27">
        <v>0</v>
      </c>
      <c r="H84" s="27" t="s">
        <v>1356</v>
      </c>
      <c r="I84" s="27">
        <v>86.572726669833088</v>
      </c>
      <c r="J84" s="27">
        <v>18908634922.27795</v>
      </c>
      <c r="K84" s="27">
        <v>0</v>
      </c>
      <c r="O84" s="28">
        <v>18908634922.27795</v>
      </c>
      <c r="P84" s="28">
        <v>218413300.0037159</v>
      </c>
      <c r="Q84" s="29">
        <v>639</v>
      </c>
      <c r="S84" s="27">
        <v>0.51358695700000001</v>
      </c>
      <c r="T84" s="27">
        <v>38763</v>
      </c>
      <c r="U84" s="27">
        <v>4.0426508459999999</v>
      </c>
      <c r="V84" s="27">
        <v>19.076709116</v>
      </c>
      <c r="W84" s="27">
        <v>0.75767991000000001</v>
      </c>
      <c r="X84" s="27" t="s">
        <v>793</v>
      </c>
    </row>
    <row r="85" spans="1:24">
      <c r="A85" s="27" t="s">
        <v>1211</v>
      </c>
      <c r="B85" s="27" t="s">
        <v>2516</v>
      </c>
      <c r="C85" s="27" t="s">
        <v>681</v>
      </c>
      <c r="D85" s="26">
        <v>2</v>
      </c>
      <c r="E85" s="27">
        <v>128.719637957</v>
      </c>
      <c r="F85" s="27">
        <v>33979352104</v>
      </c>
      <c r="G85" s="27">
        <v>0</v>
      </c>
      <c r="H85" s="27" t="s">
        <v>1356</v>
      </c>
      <c r="I85" s="27">
        <v>95.549596417442686</v>
      </c>
      <c r="J85" s="27">
        <v>25223139464.919697</v>
      </c>
      <c r="K85" s="27">
        <v>0</v>
      </c>
      <c r="O85" s="28">
        <v>25223139464.919697</v>
      </c>
      <c r="P85" s="28">
        <v>263979549.99959773</v>
      </c>
      <c r="Q85" s="29">
        <v>772</v>
      </c>
      <c r="S85" s="27">
        <v>0.51358695700000001</v>
      </c>
      <c r="T85" s="27">
        <v>38763</v>
      </c>
      <c r="U85" s="27">
        <v>16.155780428</v>
      </c>
      <c r="V85" s="27">
        <v>332.08035423699999</v>
      </c>
      <c r="W85" s="27">
        <v>2.8815996500000001</v>
      </c>
      <c r="X85" s="27" t="s">
        <v>793</v>
      </c>
    </row>
    <row r="86" spans="1:24">
      <c r="A86" s="27" t="s">
        <v>1211</v>
      </c>
      <c r="B86" s="27" t="s">
        <v>2515</v>
      </c>
      <c r="C86" s="27" t="s">
        <v>681</v>
      </c>
      <c r="D86" s="26">
        <v>2</v>
      </c>
      <c r="E86" s="27">
        <v>121.35716847800001</v>
      </c>
      <c r="F86" s="27">
        <v>28269162122</v>
      </c>
      <c r="G86" s="27">
        <v>0</v>
      </c>
      <c r="H86" s="27" t="s">
        <v>1356</v>
      </c>
      <c r="I86" s="27">
        <v>90.084377601420272</v>
      </c>
      <c r="J86" s="27">
        <v>20984420673.39164</v>
      </c>
      <c r="K86" s="27">
        <v>0</v>
      </c>
      <c r="O86" s="28">
        <v>20984420673.39164</v>
      </c>
      <c r="P86" s="28">
        <v>232941839.99624813</v>
      </c>
      <c r="Q86" s="29">
        <v>681</v>
      </c>
      <c r="S86" s="27">
        <v>1.8661684780000001</v>
      </c>
      <c r="T86" s="27">
        <v>38852</v>
      </c>
      <c r="U86" s="27">
        <v>4.1665024239999999</v>
      </c>
      <c r="V86" s="27">
        <v>20.5428508</v>
      </c>
      <c r="W86" s="27">
        <v>0.83023071000000004</v>
      </c>
      <c r="X86" s="27" t="s">
        <v>793</v>
      </c>
    </row>
    <row r="87" spans="1:24">
      <c r="A87" s="27" t="s">
        <v>1211</v>
      </c>
      <c r="B87" s="27" t="s">
        <v>1305</v>
      </c>
      <c r="C87" s="27" t="s">
        <v>681</v>
      </c>
      <c r="D87" s="26">
        <v>2</v>
      </c>
      <c r="E87" s="27">
        <v>119.55038587</v>
      </c>
      <c r="F87" s="27">
        <v>26966551355</v>
      </c>
      <c r="G87" s="27">
        <v>0</v>
      </c>
      <c r="H87" s="27" t="s">
        <v>1356</v>
      </c>
      <c r="I87" s="27">
        <v>88.743188706326222</v>
      </c>
      <c r="J87" s="27">
        <v>20017482488.579124</v>
      </c>
      <c r="K87" s="27">
        <v>0</v>
      </c>
      <c r="O87" s="28">
        <v>20017482488.579124</v>
      </c>
      <c r="P87" s="28">
        <v>225566410.00158405</v>
      </c>
      <c r="Q87" s="29">
        <v>660</v>
      </c>
      <c r="S87" s="27">
        <v>0.55638586999999995</v>
      </c>
      <c r="T87" s="27">
        <v>38944</v>
      </c>
      <c r="U87" s="27">
        <v>4.4340724820000004</v>
      </c>
      <c r="V87" s="27">
        <v>22.904483942999999</v>
      </c>
      <c r="W87" s="27">
        <v>0.89315032999999999</v>
      </c>
      <c r="X87" s="27" t="s">
        <v>793</v>
      </c>
    </row>
    <row r="88" spans="1:24">
      <c r="A88" s="27" t="s">
        <v>1211</v>
      </c>
      <c r="B88" s="27" t="s">
        <v>86</v>
      </c>
      <c r="C88" s="27" t="s">
        <v>681</v>
      </c>
      <c r="D88" s="26">
        <v>2</v>
      </c>
      <c r="E88" s="27">
        <v>107.039996716</v>
      </c>
      <c r="F88" s="27">
        <v>43574426087</v>
      </c>
      <c r="G88" s="27">
        <v>0</v>
      </c>
      <c r="H88" s="27" t="s">
        <v>1356</v>
      </c>
      <c r="I88" s="27">
        <v>79.456628755861061</v>
      </c>
      <c r="J88" s="27">
        <v>32345638107.880623</v>
      </c>
      <c r="K88" s="27">
        <v>0</v>
      </c>
      <c r="O88" s="28">
        <v>32345638107.880623</v>
      </c>
      <c r="P88" s="28">
        <v>407085457.99578327</v>
      </c>
      <c r="Q88" s="29">
        <v>1191</v>
      </c>
      <c r="S88" s="27">
        <v>1.1615437159999999</v>
      </c>
      <c r="T88" s="27">
        <v>40086</v>
      </c>
      <c r="U88" s="27">
        <v>2.8948423239999999</v>
      </c>
      <c r="V88" s="27">
        <v>10.024838685000001</v>
      </c>
      <c r="W88" s="27">
        <v>0.4085918</v>
      </c>
      <c r="X88" s="27" t="s">
        <v>793</v>
      </c>
    </row>
    <row r="89" spans="1:24">
      <c r="A89" s="27" t="s">
        <v>1211</v>
      </c>
      <c r="B89" s="27" t="s">
        <v>85</v>
      </c>
      <c r="C89" s="27" t="s">
        <v>681</v>
      </c>
      <c r="D89" s="26">
        <v>2</v>
      </c>
      <c r="E89" s="27">
        <v>111.654247115</v>
      </c>
      <c r="F89" s="27">
        <v>32953275413</v>
      </c>
      <c r="G89" s="27">
        <v>0</v>
      </c>
      <c r="H89" s="27" t="s">
        <v>1356</v>
      </c>
      <c r="I89" s="27">
        <v>82.881823002761891</v>
      </c>
      <c r="J89" s="27">
        <v>24461474692.749138</v>
      </c>
      <c r="K89" s="27">
        <v>0</v>
      </c>
      <c r="O89" s="28">
        <v>24461474692.749138</v>
      </c>
      <c r="P89" s="28">
        <v>295136783.99585879</v>
      </c>
      <c r="Q89" s="29">
        <v>863</v>
      </c>
      <c r="S89" s="27">
        <v>1.4672131150000001</v>
      </c>
      <c r="T89" s="27">
        <v>40086</v>
      </c>
      <c r="U89" s="27">
        <v>4.6465252189999999</v>
      </c>
      <c r="V89" s="27">
        <v>24.83321694</v>
      </c>
      <c r="W89" s="27">
        <v>0.91539172999999996</v>
      </c>
      <c r="X89" s="27" t="s">
        <v>793</v>
      </c>
    </row>
    <row r="90" spans="1:24">
      <c r="A90" s="27" t="s">
        <v>1211</v>
      </c>
      <c r="B90" s="27" t="s">
        <v>2254</v>
      </c>
      <c r="C90" s="27" t="s">
        <v>681</v>
      </c>
      <c r="D90" s="26">
        <v>2</v>
      </c>
      <c r="E90" s="27">
        <v>101.894221219</v>
      </c>
      <c r="F90" s="27">
        <v>40049530783</v>
      </c>
      <c r="G90" s="27">
        <v>0</v>
      </c>
      <c r="H90" s="27" t="s">
        <v>1356</v>
      </c>
      <c r="I90" s="27">
        <v>75.636879261558065</v>
      </c>
      <c r="J90" s="27">
        <v>29729080688.54224</v>
      </c>
      <c r="K90" s="27">
        <v>0</v>
      </c>
      <c r="O90" s="28">
        <v>29729080688.54224</v>
      </c>
      <c r="P90" s="28">
        <v>393050070.00271422</v>
      </c>
      <c r="Q90" s="29">
        <v>1150</v>
      </c>
      <c r="S90" s="27">
        <v>0.61612021900000002</v>
      </c>
      <c r="T90" s="27">
        <v>40101</v>
      </c>
      <c r="U90" s="27">
        <v>1.041795281</v>
      </c>
      <c r="V90" s="27">
        <v>1.6120093170000001</v>
      </c>
      <c r="W90" s="27">
        <v>0.15845585000000001</v>
      </c>
      <c r="X90" s="27" t="s">
        <v>793</v>
      </c>
    </row>
    <row r="91" spans="1:24">
      <c r="A91" s="27" t="s">
        <v>1211</v>
      </c>
      <c r="B91" s="27" t="s">
        <v>2641</v>
      </c>
      <c r="C91" s="27" t="s">
        <v>681</v>
      </c>
      <c r="D91" s="26">
        <v>2</v>
      </c>
      <c r="E91" s="27">
        <v>103.553214783</v>
      </c>
      <c r="F91" s="27">
        <v>32384602788</v>
      </c>
      <c r="G91" s="27">
        <v>0</v>
      </c>
      <c r="H91" s="27" t="s">
        <v>1356</v>
      </c>
      <c r="I91" s="27">
        <v>76.868363190624805</v>
      </c>
      <c r="J91" s="27">
        <v>24039344544.81826</v>
      </c>
      <c r="K91" s="27">
        <v>0</v>
      </c>
      <c r="O91" s="28">
        <v>24039344544.81826</v>
      </c>
      <c r="P91" s="28">
        <v>312733920.00299805</v>
      </c>
      <c r="Q91" s="29">
        <v>915</v>
      </c>
      <c r="S91" s="27">
        <v>0.271059783</v>
      </c>
      <c r="T91" s="27">
        <v>39844</v>
      </c>
      <c r="U91" s="27">
        <v>2.3029821909999999</v>
      </c>
      <c r="V91" s="27">
        <v>6.4943414390000003</v>
      </c>
      <c r="W91" s="27">
        <v>0.34351003000000002</v>
      </c>
      <c r="X91" s="27" t="s">
        <v>793</v>
      </c>
    </row>
    <row r="92" spans="1:24">
      <c r="A92" s="27" t="s">
        <v>1211</v>
      </c>
      <c r="B92" s="27" t="s">
        <v>2252</v>
      </c>
      <c r="C92" s="27" t="s">
        <v>681</v>
      </c>
      <c r="D92" s="26">
        <v>2</v>
      </c>
      <c r="E92" s="27">
        <v>106.930111848</v>
      </c>
      <c r="F92" s="27">
        <v>44922189226</v>
      </c>
      <c r="G92" s="27">
        <v>0</v>
      </c>
      <c r="H92" s="27" t="s">
        <v>1356</v>
      </c>
      <c r="I92" s="27">
        <v>79.375060356847285</v>
      </c>
      <c r="J92" s="27">
        <v>33346093252.423336</v>
      </c>
      <c r="K92" s="27">
        <v>0</v>
      </c>
      <c r="O92" s="28">
        <v>33346093252.423336</v>
      </c>
      <c r="P92" s="28">
        <v>420107941.99725908</v>
      </c>
      <c r="Q92" s="29">
        <v>1229</v>
      </c>
      <c r="S92" s="27">
        <v>0.96161684800000002</v>
      </c>
      <c r="T92" s="27">
        <v>40117</v>
      </c>
      <c r="U92" s="27">
        <v>2.978967366</v>
      </c>
      <c r="V92" s="27">
        <v>10.556549355</v>
      </c>
      <c r="W92" s="27">
        <v>0.43158412000000002</v>
      </c>
      <c r="X92" s="27" t="s">
        <v>793</v>
      </c>
    </row>
    <row r="93" spans="1:24">
      <c r="A93" s="27" t="s">
        <v>1211</v>
      </c>
      <c r="B93" s="27" t="s">
        <v>2226</v>
      </c>
      <c r="C93" s="27" t="s">
        <v>681</v>
      </c>
      <c r="D93" s="26">
        <v>2</v>
      </c>
      <c r="E93" s="27">
        <v>112.093222326</v>
      </c>
      <c r="F93" s="27">
        <v>35605585833</v>
      </c>
      <c r="G93" s="27">
        <v>0</v>
      </c>
      <c r="H93" s="27" t="s">
        <v>1356</v>
      </c>
      <c r="I93" s="27">
        <v>83.207677743452848</v>
      </c>
      <c r="J93" s="27">
        <v>26430305511.628834</v>
      </c>
      <c r="K93" s="27">
        <v>0</v>
      </c>
      <c r="O93" s="28">
        <v>26430305511.628834</v>
      </c>
      <c r="P93" s="28">
        <v>317642629.00256807</v>
      </c>
      <c r="Q93" s="29">
        <v>929</v>
      </c>
      <c r="S93" s="27">
        <v>1.2652853260000001</v>
      </c>
      <c r="T93" s="27">
        <v>40117</v>
      </c>
      <c r="U93" s="27">
        <v>4.7174641319999999</v>
      </c>
      <c r="V93" s="27">
        <v>25.556030144000001</v>
      </c>
      <c r="W93" s="27">
        <v>0.94324054000000002</v>
      </c>
      <c r="X93" s="27" t="s">
        <v>793</v>
      </c>
    </row>
    <row r="94" spans="1:24">
      <c r="A94" s="27" t="s">
        <v>1211</v>
      </c>
      <c r="B94" s="27" t="s">
        <v>2225</v>
      </c>
      <c r="C94" s="27" t="s">
        <v>681</v>
      </c>
      <c r="D94" s="26">
        <v>2</v>
      </c>
      <c r="E94" s="27">
        <v>101.845874348</v>
      </c>
      <c r="F94" s="27">
        <v>45803867769</v>
      </c>
      <c r="G94" s="27">
        <v>0</v>
      </c>
      <c r="H94" s="27" t="s">
        <v>1356</v>
      </c>
      <c r="I94" s="27">
        <v>75.600991000175284</v>
      </c>
      <c r="J94" s="27">
        <v>34000570147.25201</v>
      </c>
      <c r="K94" s="27">
        <v>0</v>
      </c>
      <c r="O94" s="28">
        <v>34000570147.25201</v>
      </c>
      <c r="P94" s="28">
        <v>449737096.00146878</v>
      </c>
      <c r="Q94" s="29">
        <v>1316</v>
      </c>
      <c r="S94" s="27">
        <v>0.50067934800000002</v>
      </c>
      <c r="T94" s="27">
        <v>40132</v>
      </c>
      <c r="U94" s="27">
        <v>1.12574975</v>
      </c>
      <c r="V94" s="27">
        <v>1.8350524859999999</v>
      </c>
      <c r="W94" s="27">
        <v>0.18882741</v>
      </c>
      <c r="X94" s="27" t="s">
        <v>793</v>
      </c>
    </row>
    <row r="95" spans="1:24">
      <c r="A95" s="27" t="s">
        <v>1211</v>
      </c>
      <c r="B95" s="27" t="s">
        <v>2224</v>
      </c>
      <c r="C95" s="27" t="s">
        <v>681</v>
      </c>
      <c r="D95" s="26">
        <v>2</v>
      </c>
      <c r="E95" s="27">
        <v>114.843680217</v>
      </c>
      <c r="F95" s="27">
        <v>81581216743</v>
      </c>
      <c r="G95" s="27">
        <v>0</v>
      </c>
      <c r="H95" s="27" t="s">
        <v>1356</v>
      </c>
      <c r="I95" s="27">
        <v>85.24936419953201</v>
      </c>
      <c r="J95" s="27">
        <v>60558376785.068169</v>
      </c>
      <c r="K95" s="27">
        <v>0</v>
      </c>
      <c r="O95" s="28">
        <v>60558376785.068169</v>
      </c>
      <c r="P95" s="28">
        <v>710367488.99765539</v>
      </c>
      <c r="Q95" s="29">
        <v>2079</v>
      </c>
      <c r="S95" s="27">
        <v>1.2289402169999999</v>
      </c>
      <c r="T95" s="27">
        <v>40132</v>
      </c>
      <c r="U95" s="27">
        <v>7.1769568609999999</v>
      </c>
      <c r="V95" s="27">
        <v>58.576075901999999</v>
      </c>
      <c r="W95" s="27">
        <v>1.58460639</v>
      </c>
      <c r="X95" s="27" t="s">
        <v>793</v>
      </c>
    </row>
    <row r="96" spans="1:24">
      <c r="A96" s="27" t="s">
        <v>1211</v>
      </c>
      <c r="B96" s="27" t="s">
        <v>2223</v>
      </c>
      <c r="C96" s="27" t="s">
        <v>681</v>
      </c>
      <c r="D96" s="26">
        <v>2</v>
      </c>
      <c r="E96" s="27">
        <v>128.289462652</v>
      </c>
      <c r="F96" s="27">
        <v>57170976047</v>
      </c>
      <c r="G96" s="27">
        <v>0</v>
      </c>
      <c r="H96" s="27" t="s">
        <v>1356</v>
      </c>
      <c r="I96" s="27">
        <v>95.230273915966791</v>
      </c>
      <c r="J96" s="27">
        <v>42438463740.140312</v>
      </c>
      <c r="K96" s="27">
        <v>0</v>
      </c>
      <c r="O96" s="28">
        <v>42438463740.140312</v>
      </c>
      <c r="P96" s="28">
        <v>445640466.99675477</v>
      </c>
      <c r="Q96" s="29">
        <v>1304</v>
      </c>
      <c r="S96" s="27">
        <v>1.593070652</v>
      </c>
      <c r="T96" s="27">
        <v>40132</v>
      </c>
      <c r="U96" s="27">
        <v>17.598286081000001</v>
      </c>
      <c r="V96" s="27">
        <v>406.70448004600001</v>
      </c>
      <c r="W96" s="27">
        <v>2.96857923</v>
      </c>
      <c r="X96" s="27" t="s">
        <v>793</v>
      </c>
    </row>
    <row r="97" spans="1:24">
      <c r="A97" s="27" t="s">
        <v>1211</v>
      </c>
      <c r="B97" s="27" t="s">
        <v>2222</v>
      </c>
      <c r="C97" s="27" t="s">
        <v>681</v>
      </c>
      <c r="D97" s="26">
        <v>2</v>
      </c>
      <c r="E97" s="27">
        <v>105.94354629</v>
      </c>
      <c r="F97" s="27">
        <v>45832550200</v>
      </c>
      <c r="G97" s="27">
        <v>0</v>
      </c>
      <c r="H97" s="27" t="s">
        <v>1356</v>
      </c>
      <c r="I97" s="27">
        <v>78.642725008469924</v>
      </c>
      <c r="J97" s="27">
        <v>34021861340.653572</v>
      </c>
      <c r="K97" s="27">
        <v>0</v>
      </c>
      <c r="O97" s="28">
        <v>34021861340.653572</v>
      </c>
      <c r="P97" s="28">
        <v>432612951.00073624</v>
      </c>
      <c r="Q97" s="29">
        <v>1266</v>
      </c>
      <c r="S97" s="27">
        <v>0.68510928999999998</v>
      </c>
      <c r="T97" s="27">
        <v>40147</v>
      </c>
      <c r="U97" s="27">
        <v>3.07277523</v>
      </c>
      <c r="V97" s="27">
        <v>11.143832666</v>
      </c>
      <c r="W97" s="27">
        <v>0.45615555000000002</v>
      </c>
      <c r="X97" s="27" t="s">
        <v>793</v>
      </c>
    </row>
    <row r="98" spans="1:24">
      <c r="A98" s="27" t="s">
        <v>1211</v>
      </c>
      <c r="B98" s="27" t="s">
        <v>1518</v>
      </c>
      <c r="C98" s="27" t="s">
        <v>681</v>
      </c>
      <c r="D98" s="26">
        <v>2</v>
      </c>
      <c r="E98" s="27">
        <v>109.884239022</v>
      </c>
      <c r="F98" s="27">
        <v>36218919080</v>
      </c>
      <c r="G98" s="27">
        <v>0</v>
      </c>
      <c r="H98" s="27" t="s">
        <v>1356</v>
      </c>
      <c r="I98" s="27">
        <v>81.56793211846454</v>
      </c>
      <c r="J98" s="27">
        <v>26885587589.409588</v>
      </c>
      <c r="K98" s="27">
        <v>0</v>
      </c>
      <c r="O98" s="28">
        <v>26885587589.409588</v>
      </c>
      <c r="P98" s="28">
        <v>329609772.99709547</v>
      </c>
      <c r="Q98" s="29">
        <v>964</v>
      </c>
      <c r="S98" s="27">
        <v>0.886612022</v>
      </c>
      <c r="T98" s="27">
        <v>40147</v>
      </c>
      <c r="U98" s="27">
        <v>4.8389678639999998</v>
      </c>
      <c r="V98" s="27">
        <v>26.652903324</v>
      </c>
      <c r="W98" s="27">
        <v>0.96412973999999996</v>
      </c>
      <c r="X98" s="27" t="s">
        <v>793</v>
      </c>
    </row>
    <row r="99" spans="1:24">
      <c r="A99" s="27" t="s">
        <v>1211</v>
      </c>
      <c r="B99" s="27" t="s">
        <v>1519</v>
      </c>
      <c r="C99" s="27" t="s">
        <v>681</v>
      </c>
      <c r="D99" s="26">
        <v>2</v>
      </c>
      <c r="E99" s="27">
        <v>101.436781361</v>
      </c>
      <c r="F99" s="27">
        <v>40792942824</v>
      </c>
      <c r="G99" s="27">
        <v>0</v>
      </c>
      <c r="H99" s="27" t="s">
        <v>1356</v>
      </c>
      <c r="I99" s="27">
        <v>75.297318068636173</v>
      </c>
      <c r="J99" s="27">
        <v>30280921274.926941</v>
      </c>
      <c r="K99" s="27">
        <v>0</v>
      </c>
      <c r="O99" s="28">
        <v>30280921274.926941</v>
      </c>
      <c r="P99" s="28">
        <v>402151391.99678808</v>
      </c>
      <c r="Q99" s="29">
        <v>1176</v>
      </c>
      <c r="S99" s="27">
        <v>0.31659836099999999</v>
      </c>
      <c r="T99" s="27">
        <v>40162</v>
      </c>
      <c r="U99" s="27">
        <v>1.210267779</v>
      </c>
      <c r="V99" s="27">
        <v>2.0725084059999999</v>
      </c>
      <c r="W99" s="27">
        <v>0.20407626000000001</v>
      </c>
      <c r="X99" s="27" t="s">
        <v>793</v>
      </c>
    </row>
    <row r="100" spans="1:24">
      <c r="A100" s="27" t="s">
        <v>1211</v>
      </c>
      <c r="B100" s="27" t="s">
        <v>1520</v>
      </c>
      <c r="C100" s="27" t="s">
        <v>681</v>
      </c>
      <c r="D100" s="26">
        <v>2</v>
      </c>
      <c r="E100" s="27">
        <v>107.566568391</v>
      </c>
      <c r="F100" s="27">
        <v>46516957802</v>
      </c>
      <c r="G100" s="27">
        <v>0</v>
      </c>
      <c r="H100" s="27" t="s">
        <v>1356</v>
      </c>
      <c r="I100" s="27">
        <v>79.847507038535497</v>
      </c>
      <c r="J100" s="27">
        <v>34529902469.373772</v>
      </c>
      <c r="K100" s="27">
        <v>0</v>
      </c>
      <c r="O100" s="28">
        <v>34529902469.373772</v>
      </c>
      <c r="P100" s="28">
        <v>432448097.00457108</v>
      </c>
      <c r="Q100" s="29">
        <v>1265</v>
      </c>
      <c r="S100" s="27">
        <v>0.62771739100000001</v>
      </c>
      <c r="T100" s="27">
        <v>40178</v>
      </c>
      <c r="U100" s="27">
        <v>3.1334176999999999</v>
      </c>
      <c r="V100" s="27">
        <v>11.589811899000001</v>
      </c>
      <c r="W100" s="27">
        <v>0.47780393999999998</v>
      </c>
      <c r="X100" s="27" t="s">
        <v>793</v>
      </c>
    </row>
    <row r="101" spans="1:24">
      <c r="A101" s="27" t="s">
        <v>1211</v>
      </c>
      <c r="B101" s="27" t="s">
        <v>2726</v>
      </c>
      <c r="C101" s="27" t="s">
        <v>681</v>
      </c>
      <c r="D101" s="26">
        <v>2</v>
      </c>
      <c r="E101" s="27">
        <v>112.341942913</v>
      </c>
      <c r="F101" s="27">
        <v>37014912825</v>
      </c>
      <c r="G101" s="27">
        <v>0</v>
      </c>
      <c r="H101" s="27" t="s">
        <v>1356</v>
      </c>
      <c r="I101" s="27">
        <v>83.392304985152336</v>
      </c>
      <c r="J101" s="27">
        <v>27476459986.914051</v>
      </c>
      <c r="K101" s="27">
        <v>0</v>
      </c>
      <c r="O101" s="28">
        <v>27476459986.914051</v>
      </c>
      <c r="P101" s="28">
        <v>329484357.00159776</v>
      </c>
      <c r="Q101" s="29">
        <v>964</v>
      </c>
      <c r="S101" s="27">
        <v>0.77717391300000005</v>
      </c>
      <c r="T101" s="27">
        <v>40178</v>
      </c>
      <c r="U101" s="27">
        <v>4.8699069750000001</v>
      </c>
      <c r="V101" s="27">
        <v>27.103655301</v>
      </c>
      <c r="W101" s="27">
        <v>0.98846396999999997</v>
      </c>
      <c r="X101" s="27" t="s">
        <v>793</v>
      </c>
    </row>
    <row r="102" spans="1:24">
      <c r="A102" s="27" t="s">
        <v>1211</v>
      </c>
      <c r="B102" s="27" t="s">
        <v>2725</v>
      </c>
      <c r="C102" s="27" t="s">
        <v>681</v>
      </c>
      <c r="D102" s="26">
        <v>2</v>
      </c>
      <c r="E102" s="27">
        <v>101.78052615199999</v>
      </c>
      <c r="F102" s="27">
        <v>42293151089</v>
      </c>
      <c r="G102" s="27">
        <v>0</v>
      </c>
      <c r="H102" s="27" t="s">
        <v>1356</v>
      </c>
      <c r="I102" s="27">
        <v>75.55248252195463</v>
      </c>
      <c r="J102" s="27">
        <v>31394537631.669239</v>
      </c>
      <c r="K102" s="27">
        <v>0</v>
      </c>
      <c r="O102" s="28">
        <v>31394537631.669239</v>
      </c>
      <c r="P102" s="28">
        <v>415532840.00358784</v>
      </c>
      <c r="Q102" s="29">
        <v>1216</v>
      </c>
      <c r="S102" s="27">
        <v>0.27275815199999998</v>
      </c>
      <c r="T102" s="27">
        <v>40193</v>
      </c>
      <c r="U102" s="27">
        <v>1.2915084969999999</v>
      </c>
      <c r="V102" s="27">
        <v>2.3171132999999999</v>
      </c>
      <c r="W102" s="27">
        <v>0.21432635</v>
      </c>
      <c r="X102" s="27" t="s">
        <v>793</v>
      </c>
    </row>
    <row r="103" spans="1:24">
      <c r="A103" s="27" t="s">
        <v>1211</v>
      </c>
      <c r="B103" s="27" t="s">
        <v>47</v>
      </c>
      <c r="C103" s="27" t="s">
        <v>681</v>
      </c>
      <c r="D103" s="26">
        <v>2</v>
      </c>
      <c r="E103" s="27">
        <v>109.306405696</v>
      </c>
      <c r="F103" s="27">
        <v>64136640925</v>
      </c>
      <c r="G103" s="27">
        <v>0</v>
      </c>
      <c r="H103" s="27" t="s">
        <v>1356</v>
      </c>
      <c r="I103" s="27">
        <v>81.139001910361458</v>
      </c>
      <c r="J103" s="27">
        <v>47609131389.892357</v>
      </c>
      <c r="K103" s="27">
        <v>0</v>
      </c>
      <c r="O103" s="28">
        <v>47609131389.892357</v>
      </c>
      <c r="P103" s="28">
        <v>586760130.99703491</v>
      </c>
      <c r="Q103" s="29">
        <v>1717</v>
      </c>
      <c r="S103" s="27">
        <v>0.31385869599999999</v>
      </c>
      <c r="T103" s="27">
        <v>39859</v>
      </c>
      <c r="U103" s="27">
        <v>6.749350679</v>
      </c>
      <c r="V103" s="27">
        <v>50.880249282999998</v>
      </c>
      <c r="W103" s="27">
        <v>1.46102924</v>
      </c>
      <c r="X103" s="27" t="s">
        <v>793</v>
      </c>
    </row>
    <row r="104" spans="1:24">
      <c r="A104" s="27" t="s">
        <v>1211</v>
      </c>
      <c r="B104" s="27" t="s">
        <v>389</v>
      </c>
      <c r="C104" s="27" t="s">
        <v>681</v>
      </c>
      <c r="D104" s="26">
        <v>2</v>
      </c>
      <c r="E104" s="27">
        <v>106.166736435</v>
      </c>
      <c r="F104" s="27">
        <v>45316636358</v>
      </c>
      <c r="G104" s="27">
        <v>0</v>
      </c>
      <c r="H104" s="27" t="s">
        <v>1356</v>
      </c>
      <c r="I104" s="27">
        <v>78.808400802914164</v>
      </c>
      <c r="J104" s="27">
        <v>33638894450.97245</v>
      </c>
      <c r="K104" s="27">
        <v>0</v>
      </c>
      <c r="O104" s="28">
        <v>33638894450.97245</v>
      </c>
      <c r="P104" s="28">
        <v>426844018.0012961</v>
      </c>
      <c r="Q104" s="29">
        <v>1249</v>
      </c>
      <c r="S104" s="27">
        <v>0.34850543499999997</v>
      </c>
      <c r="T104" s="27">
        <v>40209</v>
      </c>
      <c r="U104" s="27">
        <v>3.234489366</v>
      </c>
      <c r="V104" s="27">
        <v>12.246332731000001</v>
      </c>
      <c r="W104" s="27">
        <v>0.49402687000000001</v>
      </c>
      <c r="X104" s="27" t="s">
        <v>793</v>
      </c>
    </row>
    <row r="105" spans="1:24">
      <c r="A105" s="27" t="s">
        <v>1211</v>
      </c>
      <c r="B105" s="27" t="s">
        <v>388</v>
      </c>
      <c r="C105" s="27" t="s">
        <v>681</v>
      </c>
      <c r="D105" s="26">
        <v>2</v>
      </c>
      <c r="E105" s="27">
        <v>111.437653326</v>
      </c>
      <c r="F105" s="27">
        <v>36241158203</v>
      </c>
      <c r="G105" s="27">
        <v>0</v>
      </c>
      <c r="H105" s="27" t="s">
        <v>1356</v>
      </c>
      <c r="I105" s="27">
        <v>82.721043735091882</v>
      </c>
      <c r="J105" s="27">
        <v>26902095864.767212</v>
      </c>
      <c r="K105" s="27">
        <v>0</v>
      </c>
      <c r="O105" s="28">
        <v>26902095864.767212</v>
      </c>
      <c r="P105" s="28">
        <v>325214656.9973079</v>
      </c>
      <c r="Q105" s="29">
        <v>951</v>
      </c>
      <c r="S105" s="27">
        <v>0.48403532599999999</v>
      </c>
      <c r="T105" s="27">
        <v>40209</v>
      </c>
      <c r="U105" s="27">
        <v>4.9666254460000001</v>
      </c>
      <c r="V105" s="27">
        <v>28.052583675000001</v>
      </c>
      <c r="W105" s="27">
        <v>1.01431358</v>
      </c>
      <c r="X105" s="27" t="s">
        <v>793</v>
      </c>
    </row>
    <row r="106" spans="1:24">
      <c r="A106" s="27" t="s">
        <v>1211</v>
      </c>
      <c r="B106" s="27" t="s">
        <v>46</v>
      </c>
      <c r="C106" s="27" t="s">
        <v>681</v>
      </c>
      <c r="D106" s="26">
        <v>2</v>
      </c>
      <c r="E106" s="27">
        <v>109.905481522</v>
      </c>
      <c r="F106" s="27">
        <v>28474937845</v>
      </c>
      <c r="G106" s="27">
        <v>0</v>
      </c>
      <c r="H106" s="27" t="s">
        <v>1356</v>
      </c>
      <c r="I106" s="27">
        <v>81.583700592755733</v>
      </c>
      <c r="J106" s="27">
        <v>21137169605.856205</v>
      </c>
      <c r="K106" s="27">
        <v>0</v>
      </c>
      <c r="O106" s="28">
        <v>21137169605.856205</v>
      </c>
      <c r="P106" s="28">
        <v>259085693.00340232</v>
      </c>
      <c r="Q106" s="29">
        <v>758</v>
      </c>
      <c r="S106" s="27">
        <v>0.39945652199999998</v>
      </c>
      <c r="T106" s="27">
        <v>39859</v>
      </c>
      <c r="U106" s="27">
        <v>18.234058340000001</v>
      </c>
      <c r="V106" s="27">
        <v>421.95030568700003</v>
      </c>
      <c r="W106" s="27">
        <v>2.98907356</v>
      </c>
      <c r="X106" s="27" t="s">
        <v>793</v>
      </c>
    </row>
    <row r="107" spans="1:24">
      <c r="A107" s="27" t="s">
        <v>1211</v>
      </c>
      <c r="B107" s="27" t="s">
        <v>387</v>
      </c>
      <c r="C107" s="27" t="s">
        <v>681</v>
      </c>
      <c r="D107" s="26">
        <v>2</v>
      </c>
      <c r="E107" s="27">
        <v>101.747258348</v>
      </c>
      <c r="F107" s="27">
        <v>45269326490</v>
      </c>
      <c r="G107" s="27">
        <v>0</v>
      </c>
      <c r="H107" s="27" t="s">
        <v>1356</v>
      </c>
      <c r="I107" s="27">
        <v>75.527787570225854</v>
      </c>
      <c r="J107" s="27">
        <v>33603775965.046684</v>
      </c>
      <c r="K107" s="27">
        <v>0</v>
      </c>
      <c r="O107" s="28">
        <v>33603775965.046684</v>
      </c>
      <c r="P107" s="28">
        <v>444919373.99598581</v>
      </c>
      <c r="Q107" s="29">
        <v>1302</v>
      </c>
      <c r="S107" s="27">
        <v>0.156929348</v>
      </c>
      <c r="T107" s="27">
        <v>40224</v>
      </c>
      <c r="U107" s="27">
        <v>1.3757467400000001</v>
      </c>
      <c r="V107" s="27">
        <v>2.5830721749999999</v>
      </c>
      <c r="W107" s="27">
        <v>0.22498402000000001</v>
      </c>
      <c r="X107" s="27" t="s">
        <v>793</v>
      </c>
    </row>
    <row r="108" spans="1:24">
      <c r="A108" s="27" t="s">
        <v>1211</v>
      </c>
      <c r="B108" s="27" t="s">
        <v>386</v>
      </c>
      <c r="C108" s="27" t="s">
        <v>681</v>
      </c>
      <c r="D108" s="26">
        <v>2</v>
      </c>
      <c r="E108" s="27">
        <v>116.034830826</v>
      </c>
      <c r="F108" s="27">
        <v>83073357620</v>
      </c>
      <c r="G108" s="27">
        <v>0</v>
      </c>
      <c r="H108" s="27" t="s">
        <v>1356</v>
      </c>
      <c r="I108" s="27">
        <v>86.133564635213489</v>
      </c>
      <c r="J108" s="27">
        <v>61666004656.449745</v>
      </c>
      <c r="K108" s="27">
        <v>0</v>
      </c>
      <c r="O108" s="28">
        <v>61666004656.449745</v>
      </c>
      <c r="P108" s="28">
        <v>715934664.00250649</v>
      </c>
      <c r="Q108" s="29">
        <v>2095</v>
      </c>
      <c r="S108" s="27">
        <v>0.41372282599999999</v>
      </c>
      <c r="T108" s="27">
        <v>40224</v>
      </c>
      <c r="U108" s="27">
        <v>7.371654961</v>
      </c>
      <c r="V108" s="27">
        <v>61.632244073000003</v>
      </c>
      <c r="W108" s="27">
        <v>1.6247206000000001</v>
      </c>
      <c r="X108" s="27" t="s">
        <v>793</v>
      </c>
    </row>
    <row r="109" spans="1:24">
      <c r="A109" s="27" t="s">
        <v>1211</v>
      </c>
      <c r="B109" s="27" t="s">
        <v>385</v>
      </c>
      <c r="C109" s="27" t="s">
        <v>681</v>
      </c>
      <c r="D109" s="26">
        <v>2</v>
      </c>
      <c r="E109" s="27">
        <v>132.26085526099999</v>
      </c>
      <c r="F109" s="27">
        <v>59388093004</v>
      </c>
      <c r="G109" s="27">
        <v>0</v>
      </c>
      <c r="H109" s="27" t="s">
        <v>1356</v>
      </c>
      <c r="I109" s="27">
        <v>98.178269785345549</v>
      </c>
      <c r="J109" s="27">
        <v>44084247039.518356</v>
      </c>
      <c r="K109" s="27">
        <v>0</v>
      </c>
      <c r="O109" s="28">
        <v>44084247039.518356</v>
      </c>
      <c r="P109" s="28">
        <v>449022448.00099885</v>
      </c>
      <c r="Q109" s="29">
        <v>1314</v>
      </c>
      <c r="S109" s="27">
        <v>0.52785326099999996</v>
      </c>
      <c r="T109" s="27">
        <v>40224</v>
      </c>
      <c r="U109" s="27">
        <v>17.655667181999998</v>
      </c>
      <c r="V109" s="27">
        <v>408.47116643499999</v>
      </c>
      <c r="W109" s="27">
        <v>2.9637242600000002</v>
      </c>
      <c r="X109" s="27" t="s">
        <v>793</v>
      </c>
    </row>
    <row r="110" spans="1:24">
      <c r="A110" s="27" t="s">
        <v>1211</v>
      </c>
      <c r="B110" s="27" t="s">
        <v>1344</v>
      </c>
      <c r="C110" s="27" t="s">
        <v>681</v>
      </c>
      <c r="D110" s="26">
        <v>2</v>
      </c>
      <c r="E110" s="27">
        <v>106.471410857</v>
      </c>
      <c r="F110" s="27">
        <v>45817054239</v>
      </c>
      <c r="G110" s="27">
        <v>0</v>
      </c>
      <c r="H110" s="27" t="s">
        <v>1356</v>
      </c>
      <c r="I110" s="27">
        <v>79.034563015012225</v>
      </c>
      <c r="J110" s="27">
        <v>34010358567.314938</v>
      </c>
      <c r="K110" s="27">
        <v>0</v>
      </c>
      <c r="O110" s="28">
        <v>34010358567.314938</v>
      </c>
      <c r="P110" s="28">
        <v>430322598.99829948</v>
      </c>
      <c r="Q110" s="29">
        <v>1259</v>
      </c>
      <c r="S110" s="27">
        <v>0.16964285700000001</v>
      </c>
      <c r="T110" s="27">
        <v>40237</v>
      </c>
      <c r="U110" s="27">
        <v>3.3122239379999998</v>
      </c>
      <c r="V110" s="27">
        <v>12.799413903</v>
      </c>
      <c r="W110" s="27">
        <v>0.51817358999999996</v>
      </c>
      <c r="X110" s="27" t="s">
        <v>793</v>
      </c>
    </row>
    <row r="111" spans="1:24">
      <c r="A111" s="27" t="s">
        <v>1211</v>
      </c>
      <c r="B111" s="27" t="s">
        <v>1343</v>
      </c>
      <c r="C111" s="27" t="s">
        <v>681</v>
      </c>
      <c r="D111" s="26">
        <v>2</v>
      </c>
      <c r="E111" s="27">
        <v>110.565308714</v>
      </c>
      <c r="F111" s="27">
        <v>36250460998</v>
      </c>
      <c r="G111" s="27">
        <v>0</v>
      </c>
      <c r="H111" s="27" t="s">
        <v>1356</v>
      </c>
      <c r="I111" s="27">
        <v>82.073495490422516</v>
      </c>
      <c r="J111" s="27">
        <v>26909001402.429626</v>
      </c>
      <c r="K111" s="27">
        <v>0</v>
      </c>
      <c r="O111" s="28">
        <v>26909001402.429626</v>
      </c>
      <c r="P111" s="28">
        <v>327864693.00030905</v>
      </c>
      <c r="Q111" s="29">
        <v>959</v>
      </c>
      <c r="S111" s="27">
        <v>0.21428571399999999</v>
      </c>
      <c r="T111" s="27">
        <v>40237</v>
      </c>
      <c r="U111" s="27">
        <v>5.0628083220000004</v>
      </c>
      <c r="V111" s="27">
        <v>29.014616504999999</v>
      </c>
      <c r="W111" s="27">
        <v>1.03419276</v>
      </c>
      <c r="X111" s="27" t="s">
        <v>793</v>
      </c>
    </row>
    <row r="112" spans="1:24">
      <c r="A112" s="27" t="s">
        <v>1211</v>
      </c>
      <c r="B112" s="27" t="s">
        <v>1342</v>
      </c>
      <c r="C112" s="27" t="s">
        <v>681</v>
      </c>
      <c r="D112" s="26">
        <v>2</v>
      </c>
      <c r="E112" s="27">
        <v>101.713085198</v>
      </c>
      <c r="F112" s="27">
        <v>41166600714</v>
      </c>
      <c r="G112" s="27">
        <v>278253658</v>
      </c>
      <c r="H112" s="27" t="s">
        <v>1356</v>
      </c>
      <c r="I112" s="27">
        <v>75.502420573063361</v>
      </c>
      <c r="J112" s="27">
        <v>30558290456.151798</v>
      </c>
      <c r="K112" s="27">
        <v>206549871.84207875</v>
      </c>
      <c r="O112" s="28">
        <v>30764840327.993877</v>
      </c>
      <c r="P112" s="28">
        <v>407468265.18260932</v>
      </c>
      <c r="Q112" s="29">
        <v>1192</v>
      </c>
      <c r="S112" s="27">
        <v>4.1552197999999999E-2</v>
      </c>
      <c r="T112" s="27">
        <v>40252</v>
      </c>
      <c r="U112" s="27">
        <v>1.4596565539999999</v>
      </c>
      <c r="V112" s="27">
        <v>2.8620286579999998</v>
      </c>
      <c r="W112" s="27">
        <v>0.23508293</v>
      </c>
      <c r="X112" s="27" t="s">
        <v>793</v>
      </c>
    </row>
    <row r="113" spans="1:24">
      <c r="A113" s="27" t="s">
        <v>1211</v>
      </c>
      <c r="B113" s="27" t="s">
        <v>2646</v>
      </c>
      <c r="C113" s="27" t="s">
        <v>681</v>
      </c>
      <c r="D113" s="26">
        <v>2</v>
      </c>
      <c r="E113" s="27">
        <v>108.086569596</v>
      </c>
      <c r="F113" s="27">
        <v>46932025001</v>
      </c>
      <c r="G113" s="27">
        <v>0</v>
      </c>
      <c r="H113" s="27" t="s">
        <v>1356</v>
      </c>
      <c r="I113" s="27">
        <v>80.233508009816447</v>
      </c>
      <c r="J113" s="27">
        <v>34838010105.318314</v>
      </c>
      <c r="K113" s="27">
        <v>0</v>
      </c>
      <c r="O113" s="28">
        <v>34838010105.318314</v>
      </c>
      <c r="P113" s="28">
        <v>434207739.00420678</v>
      </c>
      <c r="Q113" s="29">
        <v>1270</v>
      </c>
      <c r="S113" s="27">
        <v>1.222677596</v>
      </c>
      <c r="T113" s="27">
        <v>40268</v>
      </c>
      <c r="U113" s="27">
        <v>3.3498749330000002</v>
      </c>
      <c r="V113" s="27">
        <v>13.204596279</v>
      </c>
      <c r="W113" s="27">
        <v>0.52436958</v>
      </c>
      <c r="X113" s="27" t="s">
        <v>793</v>
      </c>
    </row>
    <row r="114" spans="1:24">
      <c r="A114" s="27" t="s">
        <v>1211</v>
      </c>
      <c r="B114" s="27" t="s">
        <v>2645</v>
      </c>
      <c r="C114" s="27" t="s">
        <v>681</v>
      </c>
      <c r="D114" s="26">
        <v>2</v>
      </c>
      <c r="E114" s="27">
        <v>113.374396874</v>
      </c>
      <c r="F114" s="27">
        <v>37507053895</v>
      </c>
      <c r="G114" s="27">
        <v>0</v>
      </c>
      <c r="H114" s="27" t="s">
        <v>1356</v>
      </c>
      <c r="I114" s="27">
        <v>84.158703654841702</v>
      </c>
      <c r="J114" s="27">
        <v>27841780161.561039</v>
      </c>
      <c r="K114" s="27">
        <v>0</v>
      </c>
      <c r="O114" s="28">
        <v>27841780161.561039</v>
      </c>
      <c r="P114" s="28">
        <v>330824727.00325733</v>
      </c>
      <c r="Q114" s="29">
        <v>968</v>
      </c>
      <c r="S114" s="27">
        <v>1.5894808739999999</v>
      </c>
      <c r="T114" s="27">
        <v>40268</v>
      </c>
      <c r="U114" s="27">
        <v>5.0460827369999999</v>
      </c>
      <c r="V114" s="27">
        <v>29.254356152</v>
      </c>
      <c r="W114" s="27">
        <v>1.04384816</v>
      </c>
      <c r="X114" s="27" t="s">
        <v>793</v>
      </c>
    </row>
    <row r="115" spans="1:24">
      <c r="A115" s="27" t="s">
        <v>1211</v>
      </c>
      <c r="B115" s="27" t="s">
        <v>355</v>
      </c>
      <c r="C115" s="27" t="s">
        <v>681</v>
      </c>
      <c r="D115" s="26">
        <v>2</v>
      </c>
      <c r="E115" s="27">
        <v>103.109933005</v>
      </c>
      <c r="F115" s="27">
        <v>44263198254</v>
      </c>
      <c r="G115" s="27">
        <v>0</v>
      </c>
      <c r="H115" s="27" t="s">
        <v>1356</v>
      </c>
      <c r="I115" s="27">
        <v>76.539311651486273</v>
      </c>
      <c r="J115" s="27">
        <v>32856919087.418514</v>
      </c>
      <c r="K115" s="27">
        <v>0</v>
      </c>
      <c r="O115" s="28">
        <v>32856919087.418514</v>
      </c>
      <c r="P115" s="28">
        <v>429281612.00389481</v>
      </c>
      <c r="Q115" s="29">
        <v>1256</v>
      </c>
      <c r="S115" s="27">
        <v>0.78415300499999996</v>
      </c>
      <c r="T115" s="27">
        <v>40283</v>
      </c>
      <c r="U115" s="27">
        <v>1.5264785400000001</v>
      </c>
      <c r="V115" s="27">
        <v>3.114697042</v>
      </c>
      <c r="W115" s="27">
        <v>0.24750627</v>
      </c>
      <c r="X115" s="27" t="s">
        <v>793</v>
      </c>
    </row>
    <row r="116" spans="1:24">
      <c r="A116" s="27" t="s">
        <v>1211</v>
      </c>
      <c r="B116" s="27" t="s">
        <v>354</v>
      </c>
      <c r="C116" s="27" t="s">
        <v>681</v>
      </c>
      <c r="D116" s="26">
        <v>2</v>
      </c>
      <c r="E116" s="27">
        <v>107.95263226100001</v>
      </c>
      <c r="F116" s="27">
        <v>46307321516</v>
      </c>
      <c r="G116" s="27">
        <v>0</v>
      </c>
      <c r="H116" s="27" t="s">
        <v>1356</v>
      </c>
      <c r="I116" s="27">
        <v>80.134085275977242</v>
      </c>
      <c r="J116" s="27">
        <v>34374287810.727486</v>
      </c>
      <c r="K116" s="27">
        <v>0</v>
      </c>
      <c r="O116" s="28">
        <v>34374287810.727486</v>
      </c>
      <c r="P116" s="28">
        <v>428959632.99942076</v>
      </c>
      <c r="Q116" s="29">
        <v>1255</v>
      </c>
      <c r="S116" s="27">
        <v>1.012228261</v>
      </c>
      <c r="T116" s="27">
        <v>40298</v>
      </c>
      <c r="U116" s="27">
        <v>3.4339668369999998</v>
      </c>
      <c r="V116" s="27">
        <v>13.810913485</v>
      </c>
      <c r="W116" s="27">
        <v>0.54770211999999996</v>
      </c>
      <c r="X116" s="27" t="s">
        <v>793</v>
      </c>
    </row>
    <row r="117" spans="1:24">
      <c r="A117" s="27" t="s">
        <v>1211</v>
      </c>
      <c r="B117" s="27" t="s">
        <v>353</v>
      </c>
      <c r="C117" s="27" t="s">
        <v>681</v>
      </c>
      <c r="D117" s="26">
        <v>2</v>
      </c>
      <c r="E117" s="27">
        <v>112.429919326</v>
      </c>
      <c r="F117" s="27">
        <v>36745090408</v>
      </c>
      <c r="G117" s="27">
        <v>0</v>
      </c>
      <c r="H117" s="27" t="s">
        <v>1356</v>
      </c>
      <c r="I117" s="27">
        <v>83.45761056625733</v>
      </c>
      <c r="J117" s="27">
        <v>27276168691.367199</v>
      </c>
      <c r="K117" s="27">
        <v>0</v>
      </c>
      <c r="O117" s="28">
        <v>27276168691.367199</v>
      </c>
      <c r="P117" s="28">
        <v>326826619.00214052</v>
      </c>
      <c r="Q117" s="29">
        <v>956</v>
      </c>
      <c r="S117" s="27">
        <v>1.2652853260000001</v>
      </c>
      <c r="T117" s="27">
        <v>40298</v>
      </c>
      <c r="U117" s="27">
        <v>5.1449397729999999</v>
      </c>
      <c r="V117" s="27">
        <v>30.251679832000001</v>
      </c>
      <c r="W117" s="27">
        <v>1.0641580100000001</v>
      </c>
      <c r="X117" s="27" t="s">
        <v>793</v>
      </c>
    </row>
    <row r="118" spans="1:24">
      <c r="A118" s="27" t="s">
        <v>1211</v>
      </c>
      <c r="B118" s="27" t="s">
        <v>1584</v>
      </c>
      <c r="C118" s="27" t="s">
        <v>681</v>
      </c>
      <c r="D118" s="26">
        <v>2</v>
      </c>
      <c r="E118" s="27">
        <v>102.324944348</v>
      </c>
      <c r="F118" s="27">
        <v>42272341335</v>
      </c>
      <c r="G118" s="27">
        <v>0</v>
      </c>
      <c r="H118" s="27" t="s">
        <v>1356</v>
      </c>
      <c r="I118" s="27">
        <v>75.956608417084098</v>
      </c>
      <c r="J118" s="27">
        <v>31379090388.126568</v>
      </c>
      <c r="K118" s="27">
        <v>0</v>
      </c>
      <c r="O118" s="28">
        <v>31379090388.126568</v>
      </c>
      <c r="P118" s="28">
        <v>413118634.99514556</v>
      </c>
      <c r="Q118" s="29">
        <v>1209</v>
      </c>
      <c r="S118" s="27">
        <v>0.50067934800000002</v>
      </c>
      <c r="T118" s="27">
        <v>40313</v>
      </c>
      <c r="U118" s="27">
        <v>1.61573743</v>
      </c>
      <c r="V118" s="27">
        <v>3.432747231</v>
      </c>
      <c r="W118" s="27">
        <v>0.25672233999999999</v>
      </c>
      <c r="X118" s="27" t="s">
        <v>793</v>
      </c>
    </row>
    <row r="119" spans="1:24">
      <c r="A119" s="27" t="s">
        <v>1211</v>
      </c>
      <c r="B119" s="27" t="s">
        <v>1583</v>
      </c>
      <c r="C119" s="27" t="s">
        <v>681</v>
      </c>
      <c r="D119" s="26">
        <v>2</v>
      </c>
      <c r="E119" s="27">
        <v>115.945492522</v>
      </c>
      <c r="F119" s="27">
        <v>79096740526</v>
      </c>
      <c r="G119" s="27">
        <v>0</v>
      </c>
      <c r="H119" s="27" t="s">
        <v>1356</v>
      </c>
      <c r="I119" s="27">
        <v>86.067248111741975</v>
      </c>
      <c r="J119" s="27">
        <v>58714130610.895531</v>
      </c>
      <c r="K119" s="27">
        <v>0</v>
      </c>
      <c r="O119" s="28">
        <v>58714130610.895531</v>
      </c>
      <c r="P119" s="28">
        <v>682189008.00297904</v>
      </c>
      <c r="Q119" s="29">
        <v>1996</v>
      </c>
      <c r="S119" s="27">
        <v>1.2744565219999999</v>
      </c>
      <c r="T119" s="27">
        <v>40313</v>
      </c>
      <c r="U119" s="27">
        <v>7.5331305100000003</v>
      </c>
      <c r="V119" s="27">
        <v>64.723379339999994</v>
      </c>
      <c r="W119" s="27">
        <v>1.6685702</v>
      </c>
      <c r="X119" s="27" t="s">
        <v>793</v>
      </c>
    </row>
    <row r="120" spans="1:24">
      <c r="A120" s="27" t="s">
        <v>1211</v>
      </c>
      <c r="B120" s="27" t="s">
        <v>1582</v>
      </c>
      <c r="C120" s="27" t="s">
        <v>681</v>
      </c>
      <c r="D120" s="26">
        <v>2</v>
      </c>
      <c r="E120" s="27">
        <v>128.39195265199999</v>
      </c>
      <c r="F120" s="27">
        <v>55816153658</v>
      </c>
      <c r="G120" s="27">
        <v>0</v>
      </c>
      <c r="H120" s="27" t="s">
        <v>1356</v>
      </c>
      <c r="I120" s="27">
        <v>95.306353046488383</v>
      </c>
      <c r="J120" s="27">
        <v>41432768458.978081</v>
      </c>
      <c r="K120" s="27">
        <v>0</v>
      </c>
      <c r="O120" s="28">
        <v>41432768458.978081</v>
      </c>
      <c r="P120" s="28">
        <v>434732493.00356787</v>
      </c>
      <c r="Q120" s="29">
        <v>1272</v>
      </c>
      <c r="S120" s="27">
        <v>1.593070652</v>
      </c>
      <c r="T120" s="27">
        <v>40313</v>
      </c>
      <c r="U120" s="27">
        <v>17.784843629000001</v>
      </c>
      <c r="V120" s="27">
        <v>416.76078962999998</v>
      </c>
      <c r="W120" s="27">
        <v>2.9774559900000002</v>
      </c>
      <c r="X120" s="27" t="s">
        <v>793</v>
      </c>
    </row>
    <row r="121" spans="1:24">
      <c r="A121" s="27" t="s">
        <v>1211</v>
      </c>
      <c r="B121" s="27" t="s">
        <v>1498</v>
      </c>
      <c r="C121" s="27" t="s">
        <v>681</v>
      </c>
      <c r="D121" s="26">
        <v>2</v>
      </c>
      <c r="E121" s="27">
        <v>103.82183557099999</v>
      </c>
      <c r="F121" s="27">
        <v>35002712812</v>
      </c>
      <c r="G121" s="27">
        <v>0</v>
      </c>
      <c r="H121" s="27" t="s">
        <v>1356</v>
      </c>
      <c r="I121" s="27">
        <v>77.067762507544174</v>
      </c>
      <c r="J121" s="27">
        <v>25982788141.616047</v>
      </c>
      <c r="K121" s="27">
        <v>0</v>
      </c>
      <c r="O121" s="28">
        <v>25982788141.616047</v>
      </c>
      <c r="P121" s="28">
        <v>337142110.99709284</v>
      </c>
      <c r="Q121" s="29">
        <v>986</v>
      </c>
      <c r="S121" s="27">
        <v>0.133928571</v>
      </c>
      <c r="T121" s="27">
        <v>39872</v>
      </c>
      <c r="U121" s="27">
        <v>2.3835677039999998</v>
      </c>
      <c r="V121" s="27">
        <v>6.9145697860000004</v>
      </c>
      <c r="W121" s="27">
        <v>0.34864751999999999</v>
      </c>
      <c r="X121" s="27" t="s">
        <v>793</v>
      </c>
    </row>
    <row r="122" spans="1:24">
      <c r="A122" s="27" t="s">
        <v>1211</v>
      </c>
      <c r="B122" s="27" t="s">
        <v>79</v>
      </c>
      <c r="C122" s="27" t="s">
        <v>681</v>
      </c>
      <c r="D122" s="26">
        <v>2</v>
      </c>
      <c r="E122" s="27">
        <v>106.34436128999999</v>
      </c>
      <c r="F122" s="27">
        <v>43462102891</v>
      </c>
      <c r="G122" s="27">
        <v>0</v>
      </c>
      <c r="H122" s="27" t="s">
        <v>1356</v>
      </c>
      <c r="I122" s="27">
        <v>78.940253125359519</v>
      </c>
      <c r="J122" s="27">
        <v>32262259718.875969</v>
      </c>
      <c r="K122" s="27">
        <v>0</v>
      </c>
      <c r="O122" s="28">
        <v>32262259718.875969</v>
      </c>
      <c r="P122" s="28">
        <v>408692123.99968517</v>
      </c>
      <c r="Q122" s="29">
        <v>1196</v>
      </c>
      <c r="S122" s="27">
        <v>0.68510928999999998</v>
      </c>
      <c r="T122" s="27">
        <v>40329</v>
      </c>
      <c r="U122" s="27">
        <v>3.5386489349999999</v>
      </c>
      <c r="V122" s="27">
        <v>14.537357543000001</v>
      </c>
      <c r="W122" s="27">
        <v>0.56775507999999997</v>
      </c>
      <c r="X122" s="27" t="s">
        <v>793</v>
      </c>
    </row>
    <row r="123" spans="1:24">
      <c r="A123" s="27" t="s">
        <v>1211</v>
      </c>
      <c r="B123" s="27" t="s">
        <v>78</v>
      </c>
      <c r="C123" s="27" t="s">
        <v>681</v>
      </c>
      <c r="D123" s="26">
        <v>2</v>
      </c>
      <c r="E123" s="27">
        <v>110.01843502200001</v>
      </c>
      <c r="F123" s="27">
        <v>34846841942</v>
      </c>
      <c r="G123" s="27">
        <v>0</v>
      </c>
      <c r="H123" s="27" t="s">
        <v>1356</v>
      </c>
      <c r="I123" s="27">
        <v>81.667546861361188</v>
      </c>
      <c r="J123" s="27">
        <v>25867083972.787426</v>
      </c>
      <c r="K123" s="27">
        <v>0</v>
      </c>
      <c r="O123" s="28">
        <v>25867083972.787426</v>
      </c>
      <c r="P123" s="28">
        <v>316736389.9971109</v>
      </c>
      <c r="Q123" s="29">
        <v>926</v>
      </c>
      <c r="S123" s="27">
        <v>0.886612022</v>
      </c>
      <c r="T123" s="27">
        <v>40329</v>
      </c>
      <c r="U123" s="27">
        <v>5.2732853510000002</v>
      </c>
      <c r="V123" s="27">
        <v>31.495185315000001</v>
      </c>
      <c r="W123" s="27">
        <v>1.0869438199999999</v>
      </c>
      <c r="X123" s="27" t="s">
        <v>793</v>
      </c>
    </row>
    <row r="124" spans="1:24">
      <c r="A124" s="27" t="s">
        <v>1211</v>
      </c>
      <c r="B124" s="27" t="s">
        <v>77</v>
      </c>
      <c r="C124" s="27" t="s">
        <v>681</v>
      </c>
      <c r="D124" s="26">
        <v>2</v>
      </c>
      <c r="E124" s="27">
        <v>101.79896836099999</v>
      </c>
      <c r="F124" s="27">
        <v>36859139380</v>
      </c>
      <c r="G124" s="27">
        <v>0</v>
      </c>
      <c r="H124" s="27" t="s">
        <v>1356</v>
      </c>
      <c r="I124" s="27">
        <v>75.566172318282256</v>
      </c>
      <c r="J124" s="27">
        <v>27360828137.426743</v>
      </c>
      <c r="K124" s="27">
        <v>0</v>
      </c>
      <c r="O124" s="28">
        <v>27360828137.426743</v>
      </c>
      <c r="P124" s="28">
        <v>362077729.9951601</v>
      </c>
      <c r="Q124" s="29">
        <v>1059</v>
      </c>
      <c r="S124" s="27">
        <v>0.31659836099999999</v>
      </c>
      <c r="T124" s="27">
        <v>40344</v>
      </c>
      <c r="U124" s="27">
        <v>1.7020261839999999</v>
      </c>
      <c r="V124" s="27">
        <v>3.7571786839999999</v>
      </c>
      <c r="W124" s="27">
        <v>0.25990390000000002</v>
      </c>
      <c r="X124" s="27" t="s">
        <v>793</v>
      </c>
    </row>
    <row r="125" spans="1:24">
      <c r="A125" s="27" t="s">
        <v>1211</v>
      </c>
      <c r="B125" s="27" t="s">
        <v>1497</v>
      </c>
      <c r="C125" s="27" t="s">
        <v>681</v>
      </c>
      <c r="D125" s="26">
        <v>2</v>
      </c>
      <c r="E125" s="27">
        <v>108.2135</v>
      </c>
      <c r="F125" s="27">
        <v>25082260254</v>
      </c>
      <c r="G125" s="27">
        <v>0</v>
      </c>
      <c r="H125" s="27" t="s">
        <v>1356</v>
      </c>
      <c r="I125" s="27">
        <v>80.327729443839999</v>
      </c>
      <c r="J125" s="27">
        <v>18618758431.464592</v>
      </c>
      <c r="K125" s="27">
        <v>0</v>
      </c>
      <c r="O125" s="28">
        <v>18618758431.464592</v>
      </c>
      <c r="P125" s="28">
        <v>231784946.00026801</v>
      </c>
      <c r="Q125" s="29">
        <v>678</v>
      </c>
      <c r="S125" s="27">
        <v>0.1875</v>
      </c>
      <c r="T125" s="27">
        <v>39872</v>
      </c>
      <c r="U125" s="27">
        <v>4.2129332699999997</v>
      </c>
      <c r="V125" s="27">
        <v>20.263477252000001</v>
      </c>
      <c r="W125" s="27">
        <v>0.77769659999999996</v>
      </c>
      <c r="X125" s="27" t="s">
        <v>793</v>
      </c>
    </row>
    <row r="126" spans="1:24">
      <c r="A126" s="27" t="s">
        <v>1211</v>
      </c>
      <c r="B126" s="27" t="s">
        <v>76</v>
      </c>
      <c r="C126" s="27" t="s">
        <v>681</v>
      </c>
      <c r="D126" s="26">
        <v>2</v>
      </c>
      <c r="E126" s="27">
        <v>105.212466565</v>
      </c>
      <c r="F126" s="27">
        <v>41171562187</v>
      </c>
      <c r="G126" s="27">
        <v>0</v>
      </c>
      <c r="H126" s="27" t="s">
        <v>1356</v>
      </c>
      <c r="I126" s="27">
        <v>78.100038796937369</v>
      </c>
      <c r="J126" s="27">
        <v>30561973396.457649</v>
      </c>
      <c r="K126" s="27">
        <v>0</v>
      </c>
      <c r="O126" s="28">
        <v>30561973396.457649</v>
      </c>
      <c r="P126" s="28">
        <v>391318286.99752337</v>
      </c>
      <c r="Q126" s="29">
        <v>1145</v>
      </c>
      <c r="S126" s="27">
        <v>0.44836956500000003</v>
      </c>
      <c r="T126" s="27">
        <v>40359</v>
      </c>
      <c r="U126" s="27">
        <v>3.6370468859999998</v>
      </c>
      <c r="V126" s="27">
        <v>15.250968435000001</v>
      </c>
      <c r="W126" s="27">
        <v>0.59212162999999995</v>
      </c>
      <c r="X126" s="27" t="s">
        <v>793</v>
      </c>
    </row>
    <row r="127" spans="1:24">
      <c r="A127" s="27" t="s">
        <v>1211</v>
      </c>
      <c r="B127" s="27" t="s">
        <v>75</v>
      </c>
      <c r="C127" s="27" t="s">
        <v>681</v>
      </c>
      <c r="D127" s="26">
        <v>2</v>
      </c>
      <c r="E127" s="27">
        <v>108.321830087</v>
      </c>
      <c r="F127" s="27">
        <v>33464380855</v>
      </c>
      <c r="G127" s="27">
        <v>0</v>
      </c>
      <c r="H127" s="27" t="s">
        <v>1356</v>
      </c>
      <c r="I127" s="27">
        <v>80.408143716727977</v>
      </c>
      <c r="J127" s="27">
        <v>24840872269.412403</v>
      </c>
      <c r="K127" s="27">
        <v>0</v>
      </c>
      <c r="O127" s="28">
        <v>24840872269.412403</v>
      </c>
      <c r="P127" s="28">
        <v>308934780.9958775</v>
      </c>
      <c r="Q127" s="29">
        <v>904</v>
      </c>
      <c r="S127" s="27">
        <v>0.59782608699999995</v>
      </c>
      <c r="T127" s="27">
        <v>40359</v>
      </c>
      <c r="U127" s="27">
        <v>5.3880716460000002</v>
      </c>
      <c r="V127" s="27">
        <v>32.658706379000002</v>
      </c>
      <c r="W127" s="27">
        <v>1.1119497</v>
      </c>
      <c r="X127" s="27" t="s">
        <v>793</v>
      </c>
    </row>
    <row r="128" spans="1:24">
      <c r="A128" s="27" t="s">
        <v>1211</v>
      </c>
      <c r="B128" s="27" t="s">
        <v>2669</v>
      </c>
      <c r="C128" s="27" t="s">
        <v>681</v>
      </c>
      <c r="D128" s="26">
        <v>2</v>
      </c>
      <c r="E128" s="27">
        <v>101.525609565</v>
      </c>
      <c r="F128" s="27">
        <v>35544102812</v>
      </c>
      <c r="G128" s="27">
        <v>0</v>
      </c>
      <c r="H128" s="27" t="s">
        <v>1356</v>
      </c>
      <c r="I128" s="27">
        <v>75.363255940878489</v>
      </c>
      <c r="J128" s="27">
        <v>26384666183.113647</v>
      </c>
      <c r="K128" s="27">
        <v>0</v>
      </c>
      <c r="O128" s="28">
        <v>26384666183.113647</v>
      </c>
      <c r="P128" s="28">
        <v>350099871.00095677</v>
      </c>
      <c r="Q128" s="29">
        <v>1024</v>
      </c>
      <c r="S128" s="27">
        <v>0.198369565</v>
      </c>
      <c r="T128" s="27">
        <v>40374</v>
      </c>
      <c r="U128" s="27">
        <v>1.7868802850000001</v>
      </c>
      <c r="V128" s="27">
        <v>4.0926864900000002</v>
      </c>
      <c r="W128" s="27">
        <v>0.26105383999999998</v>
      </c>
      <c r="X128" s="27" t="s">
        <v>793</v>
      </c>
    </row>
    <row r="129" spans="1:24">
      <c r="A129" s="27" t="s">
        <v>1211</v>
      </c>
      <c r="B129" s="27" t="s">
        <v>2737</v>
      </c>
      <c r="C129" s="27" t="s">
        <v>681</v>
      </c>
      <c r="D129" s="26">
        <v>2</v>
      </c>
      <c r="E129" s="27">
        <v>104.605149783</v>
      </c>
      <c r="F129" s="27">
        <v>39974861546</v>
      </c>
      <c r="G129" s="27">
        <v>0</v>
      </c>
      <c r="H129" s="27" t="s">
        <v>1356</v>
      </c>
      <c r="I129" s="27">
        <v>77.649222788295205</v>
      </c>
      <c r="J129" s="27">
        <v>29673653128.510323</v>
      </c>
      <c r="K129" s="27">
        <v>0</v>
      </c>
      <c r="O129" s="28">
        <v>29673653128.510323</v>
      </c>
      <c r="P129" s="28">
        <v>382150033.99857998</v>
      </c>
      <c r="Q129" s="29">
        <v>1118</v>
      </c>
      <c r="S129" s="27">
        <v>0.271059783</v>
      </c>
      <c r="T129" s="27">
        <v>40390</v>
      </c>
      <c r="U129" s="27">
        <v>3.7289521539999999</v>
      </c>
      <c r="V129" s="27">
        <v>15.949893114</v>
      </c>
      <c r="W129" s="27">
        <v>0.60782060999999998</v>
      </c>
      <c r="X129" s="27" t="s">
        <v>793</v>
      </c>
    </row>
    <row r="130" spans="1:24">
      <c r="A130" s="27" t="s">
        <v>1211</v>
      </c>
      <c r="B130" s="27" t="s">
        <v>2738</v>
      </c>
      <c r="C130" s="27" t="s">
        <v>681</v>
      </c>
      <c r="D130" s="26">
        <v>2</v>
      </c>
      <c r="E130" s="27">
        <v>107.31759684799999</v>
      </c>
      <c r="F130" s="27">
        <v>32144090170</v>
      </c>
      <c r="G130" s="27">
        <v>0</v>
      </c>
      <c r="H130" s="27" t="s">
        <v>1356</v>
      </c>
      <c r="I130" s="27">
        <v>79.662693510229687</v>
      </c>
      <c r="J130" s="27">
        <v>23860810142.857933</v>
      </c>
      <c r="K130" s="27">
        <v>0</v>
      </c>
      <c r="O130" s="28">
        <v>23860810142.857933</v>
      </c>
      <c r="P130" s="28">
        <v>299523014.99564421</v>
      </c>
      <c r="Q130" s="29">
        <v>876</v>
      </c>
      <c r="S130" s="27">
        <v>0.36786684800000002</v>
      </c>
      <c r="T130" s="27">
        <v>40390</v>
      </c>
      <c r="U130" s="27">
        <v>5.4881853969999996</v>
      </c>
      <c r="V130" s="27">
        <v>33.726018824000001</v>
      </c>
      <c r="W130" s="27">
        <v>1.1423612700000001</v>
      </c>
      <c r="X130" s="27" t="s">
        <v>793</v>
      </c>
    </row>
    <row r="131" spans="1:24">
      <c r="A131" s="27" t="s">
        <v>1211</v>
      </c>
      <c r="B131" s="27" t="s">
        <v>2739</v>
      </c>
      <c r="C131" s="27" t="s">
        <v>681</v>
      </c>
      <c r="D131" s="26">
        <v>2</v>
      </c>
      <c r="E131" s="27">
        <v>101.004781826</v>
      </c>
      <c r="F131" s="27">
        <v>36398170649</v>
      </c>
      <c r="G131" s="27">
        <v>0</v>
      </c>
      <c r="H131" s="27" t="s">
        <v>1356</v>
      </c>
      <c r="I131" s="27">
        <v>74.976641426929319</v>
      </c>
      <c r="J131" s="27">
        <v>27018647434.410591</v>
      </c>
      <c r="K131" s="27">
        <v>0</v>
      </c>
      <c r="O131" s="28">
        <v>27018647434.410591</v>
      </c>
      <c r="P131" s="28">
        <v>360360866.00041169</v>
      </c>
      <c r="Q131" s="29">
        <v>1054</v>
      </c>
      <c r="S131" s="27">
        <v>8.5597826000000002E-2</v>
      </c>
      <c r="T131" s="27">
        <v>40405</v>
      </c>
      <c r="U131" s="27">
        <v>1.874752352</v>
      </c>
      <c r="V131" s="27">
        <v>4.4532900680000003</v>
      </c>
      <c r="W131" s="27">
        <v>0.26105236999999998</v>
      </c>
      <c r="X131" s="27" t="s">
        <v>793</v>
      </c>
    </row>
    <row r="132" spans="1:24">
      <c r="A132" s="27" t="s">
        <v>1211</v>
      </c>
      <c r="B132" s="27" t="s">
        <v>2740</v>
      </c>
      <c r="C132" s="27" t="s">
        <v>681</v>
      </c>
      <c r="D132" s="26">
        <v>2</v>
      </c>
      <c r="E132" s="27">
        <v>107.566802391</v>
      </c>
      <c r="F132" s="27">
        <v>72982993731</v>
      </c>
      <c r="G132" s="27">
        <v>0</v>
      </c>
      <c r="H132" s="27" t="s">
        <v>1356</v>
      </c>
      <c r="I132" s="27">
        <v>79.847680738570048</v>
      </c>
      <c r="J132" s="27">
        <v>54175848433.192154</v>
      </c>
      <c r="K132" s="27">
        <v>0</v>
      </c>
      <c r="O132" s="28">
        <v>54175848433.192154</v>
      </c>
      <c r="P132" s="28">
        <v>678489944.0043819</v>
      </c>
      <c r="Q132" s="29">
        <v>1985</v>
      </c>
      <c r="S132" s="27">
        <v>0.29959239100000001</v>
      </c>
      <c r="T132" s="27">
        <v>40405</v>
      </c>
      <c r="U132" s="27">
        <v>7.9999278220000001</v>
      </c>
      <c r="V132" s="27">
        <v>71.202628656000002</v>
      </c>
      <c r="W132" s="27">
        <v>1.7386929900000001</v>
      </c>
      <c r="X132" s="27" t="s">
        <v>793</v>
      </c>
    </row>
    <row r="133" spans="1:24">
      <c r="A133" s="27" t="s">
        <v>1211</v>
      </c>
      <c r="B133" s="27" t="s">
        <v>2741</v>
      </c>
      <c r="C133" s="27" t="s">
        <v>681</v>
      </c>
      <c r="D133" s="26">
        <v>2</v>
      </c>
      <c r="E133" s="27">
        <v>117.42024743499999</v>
      </c>
      <c r="F133" s="27">
        <v>50740909218</v>
      </c>
      <c r="G133" s="27">
        <v>0</v>
      </c>
      <c r="H133" s="27" t="s">
        <v>1356</v>
      </c>
      <c r="I133" s="27">
        <v>87.161970245740392</v>
      </c>
      <c r="J133" s="27">
        <v>37665374721.249672</v>
      </c>
      <c r="K133" s="27">
        <v>0</v>
      </c>
      <c r="O133" s="28">
        <v>37665374721.249672</v>
      </c>
      <c r="P133" s="28">
        <v>432130832.00227886</v>
      </c>
      <c r="Q133" s="29">
        <v>1264</v>
      </c>
      <c r="S133" s="27">
        <v>0.44225543499999997</v>
      </c>
      <c r="T133" s="27">
        <v>40405</v>
      </c>
      <c r="U133" s="27">
        <v>18.467560352</v>
      </c>
      <c r="V133" s="27">
        <v>441.464072445</v>
      </c>
      <c r="W133" s="27">
        <v>2.9927692399999999</v>
      </c>
      <c r="X133" s="27" t="s">
        <v>793</v>
      </c>
    </row>
    <row r="134" spans="1:24">
      <c r="A134" s="27" t="s">
        <v>1211</v>
      </c>
      <c r="B134" s="27" t="s">
        <v>2742</v>
      </c>
      <c r="C134" s="27" t="s">
        <v>681</v>
      </c>
      <c r="D134" s="26">
        <v>2</v>
      </c>
      <c r="E134" s="27">
        <v>100.26138271400001</v>
      </c>
      <c r="F134" s="27">
        <v>38005062487</v>
      </c>
      <c r="G134" s="27">
        <v>0</v>
      </c>
      <c r="H134" s="27" t="s">
        <v>1356</v>
      </c>
      <c r="I134" s="27">
        <v>74.424810437842694</v>
      </c>
      <c r="J134" s="27">
        <v>28211455843.790001</v>
      </c>
      <c r="K134" s="27">
        <v>0</v>
      </c>
      <c r="O134" s="28">
        <v>28211455843.790001</v>
      </c>
      <c r="P134" s="28">
        <v>379059828.00387967</v>
      </c>
      <c r="Q134" s="29">
        <v>1109</v>
      </c>
      <c r="S134" s="27">
        <v>2.6785713999999999E-2</v>
      </c>
      <c r="T134" s="27">
        <v>40421</v>
      </c>
      <c r="U134" s="27">
        <v>0.92763686199999995</v>
      </c>
      <c r="V134" s="27">
        <v>1.3231785089999999</v>
      </c>
      <c r="W134" s="27">
        <v>0.12212911</v>
      </c>
      <c r="X134" s="27" t="s">
        <v>793</v>
      </c>
    </row>
    <row r="135" spans="1:24">
      <c r="A135" s="27" t="s">
        <v>1211</v>
      </c>
      <c r="B135" s="27" t="s">
        <v>2743</v>
      </c>
      <c r="C135" s="27" t="s">
        <v>681</v>
      </c>
      <c r="D135" s="26">
        <v>2</v>
      </c>
      <c r="E135" s="27">
        <v>102.54465271399999</v>
      </c>
      <c r="F135" s="27">
        <v>37819956254</v>
      </c>
      <c r="G135" s="27">
        <v>0</v>
      </c>
      <c r="H135" s="27" t="s">
        <v>1356</v>
      </c>
      <c r="I135" s="27">
        <v>76.119699659679483</v>
      </c>
      <c r="J135" s="27">
        <v>28074050035.801235</v>
      </c>
      <c r="K135" s="27">
        <v>0</v>
      </c>
      <c r="O135" s="28">
        <v>28074050035.801235</v>
      </c>
      <c r="P135" s="28">
        <v>368814513.99987626</v>
      </c>
      <c r="Q135" s="29">
        <v>1079</v>
      </c>
      <c r="S135" s="27">
        <v>8.9285714000000002E-2</v>
      </c>
      <c r="T135" s="27">
        <v>40421</v>
      </c>
      <c r="U135" s="27">
        <v>3.8439884900000001</v>
      </c>
      <c r="V135" s="27">
        <v>16.799223586</v>
      </c>
      <c r="W135" s="27">
        <v>0.61640645999999999</v>
      </c>
      <c r="X135" s="27" t="s">
        <v>793</v>
      </c>
    </row>
    <row r="136" spans="1:24">
      <c r="A136" s="27" t="s">
        <v>1211</v>
      </c>
      <c r="B136" s="27" t="s">
        <v>2744</v>
      </c>
      <c r="C136" s="27" t="s">
        <v>681</v>
      </c>
      <c r="D136" s="26">
        <v>2</v>
      </c>
      <c r="E136" s="27">
        <v>104.150380571</v>
      </c>
      <c r="F136" s="27">
        <v>30943125664</v>
      </c>
      <c r="G136" s="27">
        <v>0</v>
      </c>
      <c r="H136" s="27" t="s">
        <v>1356</v>
      </c>
      <c r="I136" s="27">
        <v>77.311644036836981</v>
      </c>
      <c r="J136" s="27">
        <v>22969324774.492409</v>
      </c>
      <c r="K136" s="27">
        <v>0</v>
      </c>
      <c r="O136" s="28">
        <v>22969324774.492409</v>
      </c>
      <c r="P136" s="28">
        <v>297100456.99646646</v>
      </c>
      <c r="Q136" s="29">
        <v>869</v>
      </c>
      <c r="S136" s="27">
        <v>0.133928571</v>
      </c>
      <c r="T136" s="27">
        <v>40421</v>
      </c>
      <c r="U136" s="27">
        <v>5.638672186</v>
      </c>
      <c r="V136" s="27">
        <v>35.233255053999997</v>
      </c>
      <c r="W136" s="27">
        <v>1.17168333</v>
      </c>
      <c r="X136" s="27" t="s">
        <v>793</v>
      </c>
    </row>
    <row r="137" spans="1:24">
      <c r="A137" s="27" t="s">
        <v>1211</v>
      </c>
      <c r="B137" s="27" t="s">
        <v>110</v>
      </c>
      <c r="C137" s="27" t="s">
        <v>681</v>
      </c>
      <c r="D137" s="26">
        <v>2</v>
      </c>
      <c r="E137" s="27">
        <v>100.95270483500001</v>
      </c>
      <c r="F137" s="27">
        <v>33674919842</v>
      </c>
      <c r="G137" s="27">
        <v>125089218</v>
      </c>
      <c r="H137" s="27" t="s">
        <v>1356</v>
      </c>
      <c r="I137" s="27">
        <v>74.937984268226415</v>
      </c>
      <c r="J137" s="27">
        <v>24997157010.088161</v>
      </c>
      <c r="K137" s="27">
        <v>92854707.220869124</v>
      </c>
      <c r="O137" s="28">
        <v>25090011717.309032</v>
      </c>
      <c r="P137" s="28">
        <v>334810336.33763158</v>
      </c>
      <c r="Q137" s="29">
        <v>979</v>
      </c>
      <c r="S137" s="27">
        <v>2.2664835000000001E-2</v>
      </c>
      <c r="T137" s="27">
        <v>40436</v>
      </c>
      <c r="U137" s="27">
        <v>1.958661059</v>
      </c>
      <c r="V137" s="27">
        <v>4.8152265280000002</v>
      </c>
      <c r="W137" s="27">
        <v>0.27622667000000001</v>
      </c>
      <c r="X137" s="27" t="s">
        <v>793</v>
      </c>
    </row>
    <row r="138" spans="1:24">
      <c r="A138" s="27" t="s">
        <v>1211</v>
      </c>
      <c r="B138" s="27" t="s">
        <v>111</v>
      </c>
      <c r="C138" s="27" t="s">
        <v>681</v>
      </c>
      <c r="D138" s="26">
        <v>2</v>
      </c>
      <c r="E138" s="27">
        <v>100.41749563899999</v>
      </c>
      <c r="F138" s="27">
        <v>37289296427</v>
      </c>
      <c r="G138" s="27">
        <v>0</v>
      </c>
      <c r="H138" s="27" t="s">
        <v>1356</v>
      </c>
      <c r="I138" s="27">
        <v>74.540694285995514</v>
      </c>
      <c r="J138" s="27">
        <v>27680137085.846088</v>
      </c>
      <c r="K138" s="27">
        <v>0</v>
      </c>
      <c r="O138" s="28">
        <v>27680137085.846088</v>
      </c>
      <c r="P138" s="28">
        <v>371342625.00485659</v>
      </c>
      <c r="Q138" s="29">
        <v>1086</v>
      </c>
      <c r="S138" s="27">
        <v>0.18340163900000001</v>
      </c>
      <c r="T138" s="27">
        <v>40451</v>
      </c>
      <c r="U138" s="27">
        <v>1.0081288669999999</v>
      </c>
      <c r="V138" s="27">
        <v>1.520536084</v>
      </c>
      <c r="W138" s="27">
        <v>0.14318481</v>
      </c>
      <c r="X138" s="27" t="s">
        <v>793</v>
      </c>
    </row>
    <row r="139" spans="1:24">
      <c r="A139" s="27" t="s">
        <v>1211</v>
      </c>
      <c r="B139" s="27" t="s">
        <v>112</v>
      </c>
      <c r="C139" s="27" t="s">
        <v>681</v>
      </c>
      <c r="D139" s="26">
        <v>2</v>
      </c>
      <c r="E139" s="27">
        <v>102.963444798</v>
      </c>
      <c r="F139" s="27">
        <v>37172579570</v>
      </c>
      <c r="G139" s="27">
        <v>0</v>
      </c>
      <c r="H139" s="27" t="s">
        <v>1356</v>
      </c>
      <c r="I139" s="27">
        <v>76.430572306962617</v>
      </c>
      <c r="J139" s="27">
        <v>27593497247.834831</v>
      </c>
      <c r="K139" s="27">
        <v>0</v>
      </c>
      <c r="O139" s="28">
        <v>27593497247.834831</v>
      </c>
      <c r="P139" s="28">
        <v>361026961.00472796</v>
      </c>
      <c r="Q139" s="29">
        <v>1056</v>
      </c>
      <c r="S139" s="27">
        <v>0.61133879800000002</v>
      </c>
      <c r="T139" s="27">
        <v>40451</v>
      </c>
      <c r="U139" s="27">
        <v>3.9025026309999999</v>
      </c>
      <c r="V139" s="27">
        <v>17.363025370999999</v>
      </c>
      <c r="W139" s="27">
        <v>0.65487532000000004</v>
      </c>
      <c r="X139" s="27" t="s">
        <v>793</v>
      </c>
    </row>
    <row r="140" spans="1:24">
      <c r="A140" s="27" t="s">
        <v>1211</v>
      </c>
      <c r="B140" s="27" t="s">
        <v>113</v>
      </c>
      <c r="C140" s="27" t="s">
        <v>681</v>
      </c>
      <c r="D140" s="26">
        <v>2</v>
      </c>
      <c r="E140" s="27">
        <v>104.869868197</v>
      </c>
      <c r="F140" s="27">
        <v>31370414871</v>
      </c>
      <c r="G140" s="27">
        <v>0</v>
      </c>
      <c r="H140" s="27" t="s">
        <v>1356</v>
      </c>
      <c r="I140" s="27">
        <v>77.845725342399774</v>
      </c>
      <c r="J140" s="27">
        <v>23286504902.795891</v>
      </c>
      <c r="K140" s="27">
        <v>0</v>
      </c>
      <c r="O140" s="28">
        <v>23286504902.795891</v>
      </c>
      <c r="P140" s="28">
        <v>299136590.9993335</v>
      </c>
      <c r="Q140" s="29">
        <v>875</v>
      </c>
      <c r="S140" s="27">
        <v>0.91700819700000002</v>
      </c>
      <c r="T140" s="27">
        <v>40451</v>
      </c>
      <c r="U140" s="27">
        <v>5.6697873090000002</v>
      </c>
      <c r="V140" s="27">
        <v>35.866400011000003</v>
      </c>
      <c r="W140" s="27">
        <v>1.19158925</v>
      </c>
      <c r="X140" s="27" t="s">
        <v>793</v>
      </c>
    </row>
    <row r="141" spans="1:24">
      <c r="A141" s="27" t="s">
        <v>1211</v>
      </c>
      <c r="B141" s="27" t="s">
        <v>2681</v>
      </c>
      <c r="C141" s="27" t="s">
        <v>681</v>
      </c>
      <c r="D141" s="26">
        <v>2</v>
      </c>
      <c r="E141" s="27">
        <v>100.652000716</v>
      </c>
      <c r="F141" s="27">
        <v>32491739280</v>
      </c>
      <c r="G141" s="27">
        <v>0</v>
      </c>
      <c r="H141" s="27" t="s">
        <v>1356</v>
      </c>
      <c r="I141" s="27">
        <v>74.714769243172427</v>
      </c>
      <c r="J141" s="27">
        <v>24118872802.779957</v>
      </c>
      <c r="K141" s="27">
        <v>0</v>
      </c>
      <c r="O141" s="28">
        <v>24118872802.779957</v>
      </c>
      <c r="P141" s="28">
        <v>322812651.9976368</v>
      </c>
      <c r="Q141" s="29">
        <v>944</v>
      </c>
      <c r="S141" s="27">
        <v>0.224043716</v>
      </c>
      <c r="T141" s="27">
        <v>40466</v>
      </c>
      <c r="U141" s="27">
        <v>2.0395134189999999</v>
      </c>
      <c r="V141" s="27">
        <v>5.1827509269999998</v>
      </c>
      <c r="W141" s="27">
        <v>0.29065274000000002</v>
      </c>
      <c r="X141" s="27" t="s">
        <v>793</v>
      </c>
    </row>
    <row r="142" spans="1:24">
      <c r="A142" s="27" t="s">
        <v>1211</v>
      </c>
      <c r="B142" s="27" t="s">
        <v>1054</v>
      </c>
      <c r="C142" s="27" t="s">
        <v>681</v>
      </c>
      <c r="D142" s="26">
        <v>2</v>
      </c>
      <c r="E142" s="27">
        <v>100.389117239</v>
      </c>
      <c r="F142" s="27">
        <v>35856506039</v>
      </c>
      <c r="G142" s="27">
        <v>0</v>
      </c>
      <c r="H142" s="27" t="s">
        <v>1356</v>
      </c>
      <c r="I142" s="27">
        <v>74.519628777188856</v>
      </c>
      <c r="J142" s="27">
        <v>26616565547.757046</v>
      </c>
      <c r="K142" s="27">
        <v>0</v>
      </c>
      <c r="O142" s="28">
        <v>26616565547.757046</v>
      </c>
      <c r="P142" s="28">
        <v>357175229.99664515</v>
      </c>
      <c r="Q142" s="29">
        <v>1045</v>
      </c>
      <c r="S142" s="27">
        <v>0.15183423900000001</v>
      </c>
      <c r="T142" s="27">
        <v>40482</v>
      </c>
      <c r="U142" s="27">
        <v>1.0923082550000001</v>
      </c>
      <c r="V142" s="27">
        <v>1.738868343</v>
      </c>
      <c r="W142" s="27">
        <v>0.15804112000000001</v>
      </c>
      <c r="X142" s="27" t="s">
        <v>793</v>
      </c>
    </row>
    <row r="143" spans="1:24">
      <c r="A143" s="27" t="s">
        <v>1211</v>
      </c>
      <c r="B143" s="27" t="s">
        <v>1057</v>
      </c>
      <c r="C143" s="27" t="s">
        <v>681</v>
      </c>
      <c r="D143" s="26">
        <v>2</v>
      </c>
      <c r="E143" s="27">
        <v>102.75826913</v>
      </c>
      <c r="F143" s="27">
        <v>36702691456</v>
      </c>
      <c r="G143" s="27">
        <v>0</v>
      </c>
      <c r="H143" s="27" t="s">
        <v>1356</v>
      </c>
      <c r="I143" s="27">
        <v>76.278268800028982</v>
      </c>
      <c r="J143" s="27">
        <v>27244695616.889816</v>
      </c>
      <c r="K143" s="27">
        <v>0</v>
      </c>
      <c r="O143" s="28">
        <v>27244695616.889816</v>
      </c>
      <c r="P143" s="28">
        <v>357175065.00199258</v>
      </c>
      <c r="Q143" s="29">
        <v>1045</v>
      </c>
      <c r="S143" s="27">
        <v>0.50611413000000005</v>
      </c>
      <c r="T143" s="27">
        <v>40482</v>
      </c>
      <c r="U143" s="27">
        <v>3.9865750200000001</v>
      </c>
      <c r="V143" s="27">
        <v>18.057493263000001</v>
      </c>
      <c r="W143" s="27">
        <v>0.69122634999999999</v>
      </c>
      <c r="X143" s="27" t="s">
        <v>793</v>
      </c>
    </row>
    <row r="144" spans="1:24">
      <c r="A144" s="27" t="s">
        <v>1211</v>
      </c>
      <c r="B144" s="27" t="s">
        <v>1058</v>
      </c>
      <c r="C144" s="27" t="s">
        <v>681</v>
      </c>
      <c r="D144" s="26">
        <v>2</v>
      </c>
      <c r="E144" s="27">
        <v>104.674013196</v>
      </c>
      <c r="F144" s="27">
        <v>30977755546</v>
      </c>
      <c r="G144" s="27">
        <v>0</v>
      </c>
      <c r="H144" s="27" t="s">
        <v>1356</v>
      </c>
      <c r="I144" s="27">
        <v>77.700340639654272</v>
      </c>
      <c r="J144" s="27">
        <v>22995030807.399281</v>
      </c>
      <c r="K144" s="27">
        <v>0</v>
      </c>
      <c r="O144" s="28">
        <v>22995030807.399281</v>
      </c>
      <c r="P144" s="28">
        <v>295945045.00362247</v>
      </c>
      <c r="Q144" s="29">
        <v>866</v>
      </c>
      <c r="S144" s="27">
        <v>0.75917119600000005</v>
      </c>
      <c r="T144" s="27">
        <v>40482</v>
      </c>
      <c r="U144" s="27">
        <v>5.7537685219999997</v>
      </c>
      <c r="V144" s="27">
        <v>36.851157237000002</v>
      </c>
      <c r="W144" s="27">
        <v>1.2067870000000001</v>
      </c>
      <c r="X144" s="27" t="s">
        <v>793</v>
      </c>
    </row>
    <row r="145" spans="1:24">
      <c r="A145" s="27" t="s">
        <v>1211</v>
      </c>
      <c r="B145" s="27" t="s">
        <v>2642</v>
      </c>
      <c r="C145" s="27" t="s">
        <v>681</v>
      </c>
      <c r="D145" s="26">
        <v>2</v>
      </c>
      <c r="E145" s="27">
        <v>103.05392965199999</v>
      </c>
      <c r="F145" s="27">
        <v>30961007561</v>
      </c>
      <c r="G145" s="27">
        <v>0</v>
      </c>
      <c r="H145" s="27" t="s">
        <v>1356</v>
      </c>
      <c r="I145" s="27">
        <v>76.497739923488069</v>
      </c>
      <c r="J145" s="27">
        <v>22982598646.829578</v>
      </c>
      <c r="K145" s="27">
        <v>0</v>
      </c>
      <c r="O145" s="28">
        <v>22982598646.829578</v>
      </c>
      <c r="P145" s="28">
        <v>300435001.99896675</v>
      </c>
      <c r="Q145" s="29">
        <v>879</v>
      </c>
      <c r="S145" s="27">
        <v>0.35869565199999998</v>
      </c>
      <c r="T145" s="27">
        <v>39813</v>
      </c>
      <c r="U145" s="27">
        <v>2.2245644929999999</v>
      </c>
      <c r="V145" s="27">
        <v>6.0956631740000002</v>
      </c>
      <c r="W145" s="27">
        <v>0.30282650999999999</v>
      </c>
      <c r="X145" s="27" t="s">
        <v>793</v>
      </c>
    </row>
    <row r="146" spans="1:24">
      <c r="A146" s="27" t="s">
        <v>1211</v>
      </c>
      <c r="B146" s="27" t="s">
        <v>1055</v>
      </c>
      <c r="C146" s="27" t="s">
        <v>681</v>
      </c>
      <c r="D146" s="26">
        <v>2</v>
      </c>
      <c r="E146" s="27">
        <v>100.613414217</v>
      </c>
      <c r="F146" s="27">
        <v>33059817037</v>
      </c>
      <c r="G146" s="27">
        <v>0</v>
      </c>
      <c r="H146" s="27" t="s">
        <v>1356</v>
      </c>
      <c r="I146" s="27">
        <v>74.686126182446571</v>
      </c>
      <c r="J146" s="27">
        <v>24540561375.53067</v>
      </c>
      <c r="K146" s="27">
        <v>0</v>
      </c>
      <c r="O146" s="28">
        <v>24540561375.53067</v>
      </c>
      <c r="P146" s="28">
        <v>328582597.99928439</v>
      </c>
      <c r="Q146" s="29">
        <v>961</v>
      </c>
      <c r="S146" s="27">
        <v>0.182065217</v>
      </c>
      <c r="T146" s="27">
        <v>40497</v>
      </c>
      <c r="U146" s="27">
        <v>2.123469203</v>
      </c>
      <c r="V146" s="27">
        <v>5.5727355379999999</v>
      </c>
      <c r="W146" s="27">
        <v>0.29723621</v>
      </c>
      <c r="X146" s="27" t="s">
        <v>793</v>
      </c>
    </row>
    <row r="147" spans="1:24">
      <c r="A147" s="27" t="s">
        <v>1211</v>
      </c>
      <c r="B147" s="27" t="s">
        <v>1059</v>
      </c>
      <c r="C147" s="27" t="s">
        <v>681</v>
      </c>
      <c r="D147" s="26">
        <v>2</v>
      </c>
      <c r="E147" s="27">
        <v>108.066943391</v>
      </c>
      <c r="F147" s="27">
        <v>72847121117</v>
      </c>
      <c r="G147" s="27">
        <v>0</v>
      </c>
      <c r="H147" s="27" t="s">
        <v>1356</v>
      </c>
      <c r="I147" s="27">
        <v>80.218939323975491</v>
      </c>
      <c r="J147" s="27">
        <v>54074989126.578659</v>
      </c>
      <c r="K147" s="27">
        <v>0</v>
      </c>
      <c r="O147" s="28">
        <v>54074989126.578659</v>
      </c>
      <c r="P147" s="28">
        <v>674092547.00051808</v>
      </c>
      <c r="Q147" s="29">
        <v>1972</v>
      </c>
      <c r="S147" s="27">
        <v>0.95584239100000001</v>
      </c>
      <c r="T147" s="27">
        <v>40497</v>
      </c>
      <c r="U147" s="27">
        <v>8.1498989569999996</v>
      </c>
      <c r="V147" s="27">
        <v>74.357294413000005</v>
      </c>
      <c r="W147" s="27">
        <v>1.77811147</v>
      </c>
      <c r="X147" s="27" t="s">
        <v>793</v>
      </c>
    </row>
    <row r="148" spans="1:24">
      <c r="A148" s="27" t="s">
        <v>1211</v>
      </c>
      <c r="B148" s="27" t="s">
        <v>1060</v>
      </c>
      <c r="C148" s="27" t="s">
        <v>681</v>
      </c>
      <c r="D148" s="26">
        <v>2</v>
      </c>
      <c r="E148" s="27">
        <v>126.023121348</v>
      </c>
      <c r="F148" s="27">
        <v>54067771837</v>
      </c>
      <c r="G148" s="27">
        <v>0</v>
      </c>
      <c r="H148" s="27" t="s">
        <v>1356</v>
      </c>
      <c r="I148" s="27">
        <v>93.547950997891775</v>
      </c>
      <c r="J148" s="27">
        <v>40134930925.936302</v>
      </c>
      <c r="K148" s="27">
        <v>0</v>
      </c>
      <c r="O148" s="28">
        <v>40134930925.936302</v>
      </c>
      <c r="P148" s="28">
        <v>429030571.99874741</v>
      </c>
      <c r="Q148" s="29">
        <v>1255</v>
      </c>
      <c r="S148" s="27">
        <v>1.547554348</v>
      </c>
      <c r="T148" s="27">
        <v>40497</v>
      </c>
      <c r="U148" s="27">
        <v>18.075102183999999</v>
      </c>
      <c r="V148" s="27">
        <v>430.75315169300001</v>
      </c>
      <c r="W148" s="27">
        <v>2.9861399199999998</v>
      </c>
      <c r="X148" s="27" t="s">
        <v>793</v>
      </c>
    </row>
    <row r="149" spans="1:24">
      <c r="A149" s="27" t="s">
        <v>1211</v>
      </c>
      <c r="B149" s="27" t="s">
        <v>1056</v>
      </c>
      <c r="C149" s="27" t="s">
        <v>681</v>
      </c>
      <c r="D149" s="26">
        <v>2</v>
      </c>
      <c r="E149" s="27">
        <v>100.533590186</v>
      </c>
      <c r="F149" s="27">
        <v>36573439296</v>
      </c>
      <c r="G149" s="27">
        <v>0</v>
      </c>
      <c r="H149" s="27" t="s">
        <v>1356</v>
      </c>
      <c r="I149" s="27">
        <v>74.626872178414857</v>
      </c>
      <c r="J149" s="27">
        <v>27148750725.184883</v>
      </c>
      <c r="K149" s="27">
        <v>0</v>
      </c>
      <c r="O149" s="28">
        <v>27148750725.184883</v>
      </c>
      <c r="P149" s="28">
        <v>363793227.99806976</v>
      </c>
      <c r="Q149" s="29">
        <v>1064</v>
      </c>
      <c r="S149" s="27">
        <v>0.161202186</v>
      </c>
      <c r="T149" s="27">
        <v>40512</v>
      </c>
      <c r="U149" s="27">
        <v>1.173867883</v>
      </c>
      <c r="V149" s="27">
        <v>1.964391013</v>
      </c>
      <c r="W149" s="27">
        <v>0.18326408999999999</v>
      </c>
      <c r="X149" s="27" t="s">
        <v>793</v>
      </c>
    </row>
    <row r="150" spans="1:24">
      <c r="A150" s="27" t="s">
        <v>1211</v>
      </c>
      <c r="B150" s="27" t="s">
        <v>1061</v>
      </c>
      <c r="C150" s="27" t="s">
        <v>681</v>
      </c>
      <c r="D150" s="26">
        <v>2</v>
      </c>
      <c r="E150" s="27">
        <v>103.184713011</v>
      </c>
      <c r="F150" s="27">
        <v>37537706149</v>
      </c>
      <c r="G150" s="27">
        <v>0</v>
      </c>
      <c r="H150" s="27" t="s">
        <v>1356</v>
      </c>
      <c r="I150" s="27">
        <v>76.594821436215312</v>
      </c>
      <c r="J150" s="27">
        <v>27864533570.018909</v>
      </c>
      <c r="K150" s="27">
        <v>0</v>
      </c>
      <c r="O150" s="28">
        <v>27864533570.018909</v>
      </c>
      <c r="P150" s="28">
        <v>363791351.00175446</v>
      </c>
      <c r="Q150" s="29">
        <v>1064</v>
      </c>
      <c r="S150" s="27">
        <v>0.443306011</v>
      </c>
      <c r="T150" s="27">
        <v>40512</v>
      </c>
      <c r="U150" s="27">
        <v>4.0587958979999996</v>
      </c>
      <c r="V150" s="27">
        <v>18.693971251000001</v>
      </c>
      <c r="W150" s="27">
        <v>0.70780569999999998</v>
      </c>
      <c r="X150" s="27" t="s">
        <v>793</v>
      </c>
    </row>
    <row r="151" spans="1:24">
      <c r="A151" s="27" t="s">
        <v>1211</v>
      </c>
      <c r="B151" s="27" t="s">
        <v>1062</v>
      </c>
      <c r="C151" s="27" t="s">
        <v>681</v>
      </c>
      <c r="D151" s="26">
        <v>2</v>
      </c>
      <c r="E151" s="27">
        <v>106.803409836</v>
      </c>
      <c r="F151" s="27">
        <v>32193436223</v>
      </c>
      <c r="G151" s="27">
        <v>0</v>
      </c>
      <c r="H151" s="27" t="s">
        <v>1356</v>
      </c>
      <c r="I151" s="27">
        <v>79.281008459995917</v>
      </c>
      <c r="J151" s="27">
        <v>23897440104.87289</v>
      </c>
      <c r="K151" s="27">
        <v>0</v>
      </c>
      <c r="O151" s="28">
        <v>23897440104.87289</v>
      </c>
      <c r="P151" s="28">
        <v>301427045.00197172</v>
      </c>
      <c r="Q151" s="29">
        <v>882</v>
      </c>
      <c r="S151" s="27">
        <v>0.72540983599999997</v>
      </c>
      <c r="T151" s="27">
        <v>40512</v>
      </c>
      <c r="U151" s="27">
        <v>5.7766984770000001</v>
      </c>
      <c r="V151" s="27">
        <v>37.320028088999997</v>
      </c>
      <c r="W151" s="27">
        <v>1.2252742999999999</v>
      </c>
      <c r="X151" s="27" t="s">
        <v>793</v>
      </c>
    </row>
    <row r="152" spans="1:24">
      <c r="A152" s="27" t="s">
        <v>1211</v>
      </c>
      <c r="B152" s="27" t="s">
        <v>985</v>
      </c>
      <c r="C152" s="27" t="s">
        <v>681</v>
      </c>
      <c r="D152" s="26">
        <v>2</v>
      </c>
      <c r="E152" s="27">
        <v>101.15942757400001</v>
      </c>
      <c r="F152" s="27">
        <v>32841896155</v>
      </c>
      <c r="G152" s="27">
        <v>0</v>
      </c>
      <c r="H152" s="27" t="s">
        <v>1356</v>
      </c>
      <c r="I152" s="27">
        <v>75.091436178092394</v>
      </c>
      <c r="J152" s="27">
        <v>24378796996.322357</v>
      </c>
      <c r="K152" s="27">
        <v>0</v>
      </c>
      <c r="O152" s="28">
        <v>24378796996.322357</v>
      </c>
      <c r="P152" s="28">
        <v>324654824.00022024</v>
      </c>
      <c r="Q152" s="29">
        <v>950</v>
      </c>
      <c r="S152" s="27">
        <v>0.21106557400000001</v>
      </c>
      <c r="T152" s="27">
        <v>40527</v>
      </c>
      <c r="U152" s="27">
        <v>2.2000867350000002</v>
      </c>
      <c r="V152" s="27">
        <v>5.9487473499999997</v>
      </c>
      <c r="W152" s="27">
        <v>0.32063810999999998</v>
      </c>
      <c r="X152" s="27" t="s">
        <v>793</v>
      </c>
    </row>
    <row r="153" spans="1:24">
      <c r="A153" s="27" t="s">
        <v>1211</v>
      </c>
      <c r="B153" s="27" t="s">
        <v>982</v>
      </c>
      <c r="C153" s="27" t="s">
        <v>681</v>
      </c>
      <c r="D153" s="26">
        <v>2</v>
      </c>
      <c r="E153" s="27">
        <v>100.691444522</v>
      </c>
      <c r="F153" s="27">
        <v>37008656008</v>
      </c>
      <c r="G153" s="27">
        <v>0</v>
      </c>
      <c r="H153" s="27" t="s">
        <v>1356</v>
      </c>
      <c r="I153" s="27">
        <v>74.744048689605663</v>
      </c>
      <c r="J153" s="27">
        <v>27471815502.601505</v>
      </c>
      <c r="K153" s="27">
        <v>0</v>
      </c>
      <c r="O153" s="28">
        <v>27471815502.601505</v>
      </c>
      <c r="P153" s="28">
        <v>367545189.0047521</v>
      </c>
      <c r="Q153" s="29">
        <v>1075</v>
      </c>
      <c r="S153" s="27">
        <v>0.14945652200000001</v>
      </c>
      <c r="T153" s="27">
        <v>40543</v>
      </c>
      <c r="U153" s="27">
        <v>1.2562181189999999</v>
      </c>
      <c r="V153" s="27">
        <v>2.2057584220000002</v>
      </c>
      <c r="W153" s="27">
        <v>0.19438153</v>
      </c>
      <c r="X153" s="27" t="s">
        <v>793</v>
      </c>
    </row>
    <row r="154" spans="1:24">
      <c r="A154" s="27" t="s">
        <v>1211</v>
      </c>
      <c r="B154" s="27" t="s">
        <v>1496</v>
      </c>
      <c r="C154" s="27" t="s">
        <v>681</v>
      </c>
      <c r="D154" s="26">
        <v>2</v>
      </c>
      <c r="E154" s="27">
        <v>104.351311317</v>
      </c>
      <c r="F154" s="27">
        <v>37161220417</v>
      </c>
      <c r="G154" s="27">
        <v>0</v>
      </c>
      <c r="H154" s="27" t="s">
        <v>1356</v>
      </c>
      <c r="I154" s="27">
        <v>77.460796504889828</v>
      </c>
      <c r="J154" s="27">
        <v>27585065259.507172</v>
      </c>
      <c r="K154" s="27">
        <v>0</v>
      </c>
      <c r="O154" s="28">
        <v>27585065259.507172</v>
      </c>
      <c r="P154" s="28">
        <v>356116467.99637318</v>
      </c>
      <c r="Q154" s="29">
        <v>1042</v>
      </c>
      <c r="S154" s="27">
        <v>0.85587431700000005</v>
      </c>
      <c r="T154" s="27">
        <v>39903</v>
      </c>
      <c r="U154" s="27">
        <v>2.4481893600000002</v>
      </c>
      <c r="V154" s="27">
        <v>7.3032735730000002</v>
      </c>
      <c r="W154" s="27">
        <v>0.35054904999999997</v>
      </c>
      <c r="X154" s="27" t="s">
        <v>793</v>
      </c>
    </row>
    <row r="155" spans="1:24">
      <c r="A155" s="27" t="s">
        <v>1211</v>
      </c>
      <c r="B155" s="27" t="s">
        <v>1495</v>
      </c>
      <c r="C155" s="27" t="s">
        <v>681</v>
      </c>
      <c r="D155" s="26">
        <v>2</v>
      </c>
      <c r="E155" s="27">
        <v>108.177432716</v>
      </c>
      <c r="F155" s="27">
        <v>27193219630</v>
      </c>
      <c r="G155" s="27">
        <v>0</v>
      </c>
      <c r="H155" s="27" t="s">
        <v>1356</v>
      </c>
      <c r="I155" s="27">
        <v>80.300956416159295</v>
      </c>
      <c r="J155" s="27">
        <v>20185740126.190899</v>
      </c>
      <c r="K155" s="27">
        <v>0</v>
      </c>
      <c r="O155" s="28">
        <v>20185740126.190899</v>
      </c>
      <c r="P155" s="28">
        <v>251376086.00299111</v>
      </c>
      <c r="Q155" s="29">
        <v>735</v>
      </c>
      <c r="S155" s="27">
        <v>1.1615437159999999</v>
      </c>
      <c r="T155" s="27">
        <v>39903</v>
      </c>
      <c r="U155" s="27">
        <v>4.2665296399999999</v>
      </c>
      <c r="V155" s="27">
        <v>20.888000355999999</v>
      </c>
      <c r="W155" s="27">
        <v>0.78878082999999999</v>
      </c>
      <c r="X155" s="27" t="s">
        <v>793</v>
      </c>
    </row>
    <row r="156" spans="1:24">
      <c r="A156" s="27" t="s">
        <v>1211</v>
      </c>
      <c r="B156" s="27" t="s">
        <v>17</v>
      </c>
      <c r="C156" s="27" t="s">
        <v>681</v>
      </c>
      <c r="D156" s="26">
        <v>2</v>
      </c>
      <c r="E156" s="27">
        <v>101.725462565</v>
      </c>
      <c r="F156" s="27">
        <v>33265557845</v>
      </c>
      <c r="G156" s="27">
        <v>0</v>
      </c>
      <c r="H156" s="27" t="s">
        <v>1356</v>
      </c>
      <c r="I156" s="27">
        <v>75.511608389626019</v>
      </c>
      <c r="J156" s="27">
        <v>24693284390.317005</v>
      </c>
      <c r="K156" s="27">
        <v>0</v>
      </c>
      <c r="O156" s="28">
        <v>24693284390.317005</v>
      </c>
      <c r="P156" s="28">
        <v>327013089.99941039</v>
      </c>
      <c r="Q156" s="29">
        <v>957</v>
      </c>
      <c r="S156" s="27">
        <v>0.198369565</v>
      </c>
      <c r="T156" s="27">
        <v>40558</v>
      </c>
      <c r="U156" s="27">
        <v>2.2771199850000001</v>
      </c>
      <c r="V156" s="27">
        <v>6.3388711070000001</v>
      </c>
      <c r="W156" s="27">
        <v>0.33337183999999997</v>
      </c>
      <c r="X156" s="27" t="s">
        <v>793</v>
      </c>
    </row>
    <row r="157" spans="1:24">
      <c r="A157" s="27" t="s">
        <v>1211</v>
      </c>
      <c r="B157" s="27" t="s">
        <v>18</v>
      </c>
      <c r="C157" s="27" t="s">
        <v>681</v>
      </c>
      <c r="D157" s="26">
        <v>2</v>
      </c>
      <c r="E157" s="27">
        <v>100.65713406499999</v>
      </c>
      <c r="F157" s="27">
        <v>35932166998</v>
      </c>
      <c r="G157" s="27">
        <v>0</v>
      </c>
      <c r="H157" s="27" t="s">
        <v>1356</v>
      </c>
      <c r="I157" s="27">
        <v>74.718579768380565</v>
      </c>
      <c r="J157" s="27">
        <v>26672729270.804665</v>
      </c>
      <c r="K157" s="27">
        <v>0</v>
      </c>
      <c r="O157" s="28">
        <v>26672729270.804665</v>
      </c>
      <c r="P157" s="28">
        <v>356975860.00011259</v>
      </c>
      <c r="Q157" s="29">
        <v>1044</v>
      </c>
      <c r="S157" s="27">
        <v>9.6807064999999998E-2</v>
      </c>
      <c r="T157" s="27">
        <v>40574</v>
      </c>
      <c r="U157" s="27">
        <v>1.34045674</v>
      </c>
      <c r="V157" s="27">
        <v>2.4657862970000002</v>
      </c>
      <c r="W157" s="27">
        <v>0.20760976</v>
      </c>
      <c r="X157" s="27" t="s">
        <v>793</v>
      </c>
    </row>
    <row r="158" spans="1:24">
      <c r="A158" s="27" t="s">
        <v>1211</v>
      </c>
      <c r="B158" s="27" t="s">
        <v>19</v>
      </c>
      <c r="C158" s="27" t="s">
        <v>681</v>
      </c>
      <c r="D158" s="26">
        <v>2</v>
      </c>
      <c r="E158" s="27">
        <v>105.62832260899999</v>
      </c>
      <c r="F158" s="27">
        <v>37706691061</v>
      </c>
      <c r="G158" s="27">
        <v>0</v>
      </c>
      <c r="H158" s="27" t="s">
        <v>1356</v>
      </c>
      <c r="I158" s="27">
        <v>78.408731998709953</v>
      </c>
      <c r="J158" s="27">
        <v>27989972395.038219</v>
      </c>
      <c r="K158" s="27">
        <v>0</v>
      </c>
      <c r="O158" s="28">
        <v>27989972395.038219</v>
      </c>
      <c r="P158" s="28">
        <v>356975195.00122428</v>
      </c>
      <c r="Q158" s="29">
        <v>1044</v>
      </c>
      <c r="S158" s="27">
        <v>0.30978260899999999</v>
      </c>
      <c r="T158" s="27">
        <v>40574</v>
      </c>
      <c r="U158" s="27">
        <v>4.176621591</v>
      </c>
      <c r="V158" s="27">
        <v>19.832991442000001</v>
      </c>
      <c r="W158" s="27">
        <v>0.75342770999999997</v>
      </c>
      <c r="X158" s="27" t="s">
        <v>793</v>
      </c>
    </row>
    <row r="159" spans="1:24">
      <c r="A159" s="27" t="s">
        <v>1211</v>
      </c>
      <c r="B159" s="27" t="s">
        <v>20</v>
      </c>
      <c r="C159" s="27" t="s">
        <v>681</v>
      </c>
      <c r="D159" s="26">
        <v>2</v>
      </c>
      <c r="E159" s="27">
        <v>108.76639567399999</v>
      </c>
      <c r="F159" s="27">
        <v>32170815855</v>
      </c>
      <c r="G159" s="27">
        <v>0</v>
      </c>
      <c r="H159" s="27" t="s">
        <v>1356</v>
      </c>
      <c r="I159" s="27">
        <v>80.738148237352291</v>
      </c>
      <c r="J159" s="27">
        <v>23880648828.362804</v>
      </c>
      <c r="K159" s="27">
        <v>0</v>
      </c>
      <c r="O159" s="28">
        <v>23880648828.362804</v>
      </c>
      <c r="P159" s="28">
        <v>295779001.00159568</v>
      </c>
      <c r="Q159" s="29">
        <v>865</v>
      </c>
      <c r="S159" s="27">
        <v>0.40658967400000001</v>
      </c>
      <c r="T159" s="27">
        <v>40574</v>
      </c>
      <c r="U159" s="27">
        <v>5.8870203480000001</v>
      </c>
      <c r="V159" s="27">
        <v>38.824592570999997</v>
      </c>
      <c r="W159" s="27">
        <v>1.2502736699999999</v>
      </c>
      <c r="X159" s="27" t="s">
        <v>793</v>
      </c>
    </row>
    <row r="160" spans="1:24">
      <c r="A160" s="27" t="s">
        <v>1211</v>
      </c>
      <c r="B160" s="27" t="s">
        <v>1093</v>
      </c>
      <c r="C160" s="27" t="s">
        <v>681</v>
      </c>
      <c r="D160" s="26">
        <v>2</v>
      </c>
      <c r="E160" s="27">
        <v>102.293633043</v>
      </c>
      <c r="F160" s="27">
        <v>33485030354</v>
      </c>
      <c r="G160" s="27">
        <v>0</v>
      </c>
      <c r="H160" s="27" t="s">
        <v>1356</v>
      </c>
      <c r="I160" s="27">
        <v>75.933365789901956</v>
      </c>
      <c r="J160" s="27">
        <v>24856200554.412178</v>
      </c>
      <c r="K160" s="27">
        <v>0</v>
      </c>
      <c r="O160" s="28">
        <v>24856200554.412178</v>
      </c>
      <c r="P160" s="28">
        <v>327342273.00270277</v>
      </c>
      <c r="Q160" s="29">
        <v>958</v>
      </c>
      <c r="S160" s="27">
        <v>0.14266304299999999</v>
      </c>
      <c r="T160" s="27">
        <v>40589</v>
      </c>
      <c r="U160" s="27">
        <v>2.3554130660000001</v>
      </c>
      <c r="V160" s="27">
        <v>6.7472344489999996</v>
      </c>
      <c r="W160" s="27">
        <v>0.34393565999999998</v>
      </c>
      <c r="X160" s="27" t="s">
        <v>793</v>
      </c>
    </row>
    <row r="161" spans="1:24">
      <c r="A161" s="27" t="s">
        <v>1211</v>
      </c>
      <c r="B161" s="27" t="s">
        <v>1095</v>
      </c>
      <c r="C161" s="27" t="s">
        <v>681</v>
      </c>
      <c r="D161" s="26">
        <v>2</v>
      </c>
      <c r="E161" s="27">
        <v>116.134898826</v>
      </c>
      <c r="F161" s="27">
        <v>78489171419</v>
      </c>
      <c r="G161" s="27">
        <v>0</v>
      </c>
      <c r="H161" s="27" t="s">
        <v>1356</v>
      </c>
      <c r="I161" s="27">
        <v>86.207845896146594</v>
      </c>
      <c r="J161" s="27">
        <v>58263127299.427628</v>
      </c>
      <c r="K161" s="27">
        <v>0</v>
      </c>
      <c r="O161" s="28">
        <v>58263127299.427628</v>
      </c>
      <c r="P161" s="28">
        <v>675844834.00288665</v>
      </c>
      <c r="Q161" s="29">
        <v>1977</v>
      </c>
      <c r="S161" s="27">
        <v>0.41372282599999999</v>
      </c>
      <c r="T161" s="27">
        <v>40589</v>
      </c>
      <c r="U161" s="27">
        <v>8.1252206390000001</v>
      </c>
      <c r="V161" s="27">
        <v>75.017686609999998</v>
      </c>
      <c r="W161" s="27">
        <v>1.7971205800000001</v>
      </c>
      <c r="X161" s="27" t="s">
        <v>793</v>
      </c>
    </row>
    <row r="162" spans="1:24">
      <c r="A162" s="27" t="s">
        <v>1211</v>
      </c>
      <c r="B162" s="27" t="s">
        <v>1096</v>
      </c>
      <c r="C162" s="27" t="s">
        <v>681</v>
      </c>
      <c r="D162" s="26">
        <v>2</v>
      </c>
      <c r="E162" s="27">
        <v>135.42632256499999</v>
      </c>
      <c r="F162" s="27">
        <v>58242976767</v>
      </c>
      <c r="G162" s="27">
        <v>0</v>
      </c>
      <c r="H162" s="27" t="s">
        <v>1356</v>
      </c>
      <c r="I162" s="27">
        <v>100.52802098236842</v>
      </c>
      <c r="J162" s="27">
        <v>43234218279.081955</v>
      </c>
      <c r="K162" s="27">
        <v>0</v>
      </c>
      <c r="O162" s="28">
        <v>43234218279.081955</v>
      </c>
      <c r="P162" s="28">
        <v>430071316.00317478</v>
      </c>
      <c r="Q162" s="29">
        <v>1258</v>
      </c>
      <c r="S162" s="27">
        <v>0.54211956500000003</v>
      </c>
      <c r="T162" s="27">
        <v>40589</v>
      </c>
      <c r="U162" s="27">
        <v>17.945265493000001</v>
      </c>
      <c r="V162" s="27">
        <v>425.52249863200001</v>
      </c>
      <c r="W162" s="27">
        <v>2.9635024099999998</v>
      </c>
      <c r="X162" s="27" t="s">
        <v>793</v>
      </c>
    </row>
    <row r="163" spans="1:24">
      <c r="A163" s="27" t="s">
        <v>1211</v>
      </c>
      <c r="B163" s="27" t="s">
        <v>1094</v>
      </c>
      <c r="C163" s="27" t="s">
        <v>681</v>
      </c>
      <c r="D163" s="26">
        <v>2</v>
      </c>
      <c r="E163" s="27">
        <v>100.63566485699999</v>
      </c>
      <c r="F163" s="27">
        <v>37157376249</v>
      </c>
      <c r="G163" s="27">
        <v>0</v>
      </c>
      <c r="H163" s="27" t="s">
        <v>1356</v>
      </c>
      <c r="I163" s="27">
        <v>74.702643006963584</v>
      </c>
      <c r="J163" s="27">
        <v>27582211703.462494</v>
      </c>
      <c r="K163" s="27">
        <v>0</v>
      </c>
      <c r="O163" s="28">
        <v>27582211703.462494</v>
      </c>
      <c r="P163" s="28">
        <v>369226718.00101304</v>
      </c>
      <c r="Q163" s="29">
        <v>1080</v>
      </c>
      <c r="S163" s="27">
        <v>4.4642857000000001E-2</v>
      </c>
      <c r="T163" s="27">
        <v>40602</v>
      </c>
      <c r="U163" s="27">
        <v>1.4239193640000001</v>
      </c>
      <c r="V163" s="27">
        <v>2.7375978820000002</v>
      </c>
      <c r="W163" s="27">
        <v>0.21043071999999999</v>
      </c>
      <c r="X163" s="27" t="s">
        <v>793</v>
      </c>
    </row>
    <row r="164" spans="1:24">
      <c r="A164" s="27" t="s">
        <v>1211</v>
      </c>
      <c r="B164" s="27" t="s">
        <v>1097</v>
      </c>
      <c r="C164" s="27" t="s">
        <v>681</v>
      </c>
      <c r="D164" s="26">
        <v>2</v>
      </c>
      <c r="E164" s="27">
        <v>106.058894714</v>
      </c>
      <c r="F164" s="27">
        <v>39159753429</v>
      </c>
      <c r="G164" s="27">
        <v>0</v>
      </c>
      <c r="H164" s="27" t="s">
        <v>1356</v>
      </c>
      <c r="I164" s="27">
        <v>78.72834904793676</v>
      </c>
      <c r="J164" s="27">
        <v>29068591982.813587</v>
      </c>
      <c r="K164" s="27">
        <v>0</v>
      </c>
      <c r="O164" s="28">
        <v>29068591982.813587</v>
      </c>
      <c r="P164" s="28">
        <v>369226490.00443369</v>
      </c>
      <c r="Q164" s="29">
        <v>1080</v>
      </c>
      <c r="S164" s="27">
        <v>0.15178571399999999</v>
      </c>
      <c r="T164" s="27">
        <v>40602</v>
      </c>
      <c r="U164" s="27">
        <v>4.2504273340000003</v>
      </c>
      <c r="V164" s="27">
        <v>20.508323625999999</v>
      </c>
      <c r="W164" s="27">
        <v>0.76578212000000001</v>
      </c>
      <c r="X164" s="27" t="s">
        <v>793</v>
      </c>
    </row>
    <row r="165" spans="1:24">
      <c r="A165" s="27" t="s">
        <v>1211</v>
      </c>
      <c r="B165" s="27" t="s">
        <v>1098</v>
      </c>
      <c r="C165" s="27" t="s">
        <v>681</v>
      </c>
      <c r="D165" s="26">
        <v>2</v>
      </c>
      <c r="E165" s="27">
        <v>109.36079757100001</v>
      </c>
      <c r="F165" s="27">
        <v>33456807090</v>
      </c>
      <c r="G165" s="27">
        <v>0</v>
      </c>
      <c r="H165" s="27" t="s">
        <v>1356</v>
      </c>
      <c r="I165" s="27">
        <v>81.179377425606262</v>
      </c>
      <c r="J165" s="27">
        <v>24835250204.274586</v>
      </c>
      <c r="K165" s="27">
        <v>0</v>
      </c>
      <c r="O165" s="28">
        <v>24835250204.274586</v>
      </c>
      <c r="P165" s="28">
        <v>305930532.99816078</v>
      </c>
      <c r="Q165" s="29">
        <v>895</v>
      </c>
      <c r="S165" s="27">
        <v>0.196428571</v>
      </c>
      <c r="T165" s="27">
        <v>40602</v>
      </c>
      <c r="U165" s="27">
        <v>5.9518905650000002</v>
      </c>
      <c r="V165" s="27">
        <v>39.670706465000002</v>
      </c>
      <c r="W165" s="27">
        <v>1.2612824199999999</v>
      </c>
      <c r="X165" s="27" t="s">
        <v>793</v>
      </c>
    </row>
    <row r="166" spans="1:24">
      <c r="A166" s="27" t="s">
        <v>1211</v>
      </c>
      <c r="B166" s="27" t="s">
        <v>2589</v>
      </c>
      <c r="C166" s="27" t="s">
        <v>681</v>
      </c>
      <c r="D166" s="26">
        <v>2</v>
      </c>
      <c r="E166" s="27">
        <v>102.24912872500001</v>
      </c>
      <c r="F166" s="27">
        <v>32719730497</v>
      </c>
      <c r="G166" s="27">
        <v>200000057</v>
      </c>
      <c r="H166" s="27" t="s">
        <v>1356</v>
      </c>
      <c r="I166" s="27">
        <v>75.90032988573671</v>
      </c>
      <c r="J166" s="27">
        <v>24288112470.610199</v>
      </c>
      <c r="K166" s="27">
        <v>148461610.31154689</v>
      </c>
      <c r="O166" s="28">
        <v>24436574080.921745</v>
      </c>
      <c r="P166" s="28">
        <v>321956098.44791859</v>
      </c>
      <c r="Q166" s="29">
        <v>942</v>
      </c>
      <c r="S166" s="27">
        <v>3.7774725000000002E-2</v>
      </c>
      <c r="T166" s="27">
        <v>40617</v>
      </c>
      <c r="U166" s="27">
        <v>2.439321026</v>
      </c>
      <c r="V166" s="27">
        <v>7.1895523250000002</v>
      </c>
      <c r="W166" s="27">
        <v>0.34996450000000001</v>
      </c>
      <c r="X166" s="27" t="s">
        <v>793</v>
      </c>
    </row>
    <row r="167" spans="1:24">
      <c r="A167" s="27" t="s">
        <v>1211</v>
      </c>
      <c r="B167" s="27" t="s">
        <v>2590</v>
      </c>
      <c r="C167" s="27" t="s">
        <v>681</v>
      </c>
      <c r="D167" s="26">
        <v>2</v>
      </c>
      <c r="E167" s="27">
        <v>101.16705027899999</v>
      </c>
      <c r="F167" s="27">
        <v>36996429121</v>
      </c>
      <c r="G167" s="27">
        <v>0</v>
      </c>
      <c r="H167" s="27" t="s">
        <v>1356</v>
      </c>
      <c r="I167" s="27">
        <v>75.097094571775884</v>
      </c>
      <c r="J167" s="27">
        <v>27462739388.52261</v>
      </c>
      <c r="K167" s="27">
        <v>0</v>
      </c>
      <c r="O167" s="28">
        <v>27462739388.52261</v>
      </c>
      <c r="P167" s="28">
        <v>365696430.00335288</v>
      </c>
      <c r="Q167" s="29">
        <v>1070</v>
      </c>
      <c r="S167" s="27">
        <v>0.36680327899999998</v>
      </c>
      <c r="T167" s="27">
        <v>40633</v>
      </c>
      <c r="U167" s="27">
        <v>1.4998171199999999</v>
      </c>
      <c r="V167" s="27">
        <v>3.0056120549999998</v>
      </c>
      <c r="W167" s="27">
        <v>0.21919032999999999</v>
      </c>
      <c r="X167" s="27" t="s">
        <v>793</v>
      </c>
    </row>
    <row r="168" spans="1:24">
      <c r="A168" s="27" t="s">
        <v>1211</v>
      </c>
      <c r="B168" s="27" t="s">
        <v>2591</v>
      </c>
      <c r="C168" s="27" t="s">
        <v>681</v>
      </c>
      <c r="D168" s="26">
        <v>2</v>
      </c>
      <c r="E168" s="27">
        <v>107.623383836</v>
      </c>
      <c r="F168" s="27">
        <v>39357429460</v>
      </c>
      <c r="G168" s="27">
        <v>0</v>
      </c>
      <c r="H168" s="27" t="s">
        <v>1356</v>
      </c>
      <c r="I168" s="27">
        <v>79.889681588792087</v>
      </c>
      <c r="J168" s="27">
        <v>29215328450.404968</v>
      </c>
      <c r="K168" s="27">
        <v>0</v>
      </c>
      <c r="O168" s="28">
        <v>29215328450.404968</v>
      </c>
      <c r="P168" s="28">
        <v>365695893.00383013</v>
      </c>
      <c r="Q168" s="29">
        <v>1070</v>
      </c>
      <c r="S168" s="27">
        <v>1.1004098360000001</v>
      </c>
      <c r="T168" s="27">
        <v>40633</v>
      </c>
      <c r="U168" s="27">
        <v>4.278160336</v>
      </c>
      <c r="V168" s="27">
        <v>20.963919588</v>
      </c>
      <c r="W168" s="27">
        <v>0.77570249999999996</v>
      </c>
      <c r="X168" s="27" t="s">
        <v>793</v>
      </c>
    </row>
    <row r="169" spans="1:24">
      <c r="A169" s="27" t="s">
        <v>1211</v>
      </c>
      <c r="B169" s="27" t="s">
        <v>2592</v>
      </c>
      <c r="C169" s="27" t="s">
        <v>681</v>
      </c>
      <c r="D169" s="26">
        <v>2</v>
      </c>
      <c r="E169" s="27">
        <v>111.35636823500001</v>
      </c>
      <c r="F169" s="27">
        <v>33741553617</v>
      </c>
      <c r="G169" s="27">
        <v>0</v>
      </c>
      <c r="H169" s="27" t="s">
        <v>1356</v>
      </c>
      <c r="I169" s="27">
        <v>82.660705174767472</v>
      </c>
      <c r="J169" s="27">
        <v>25046619783.679459</v>
      </c>
      <c r="K169" s="27">
        <v>0</v>
      </c>
      <c r="O169" s="28">
        <v>25046619783.679459</v>
      </c>
      <c r="P169" s="28">
        <v>303005154.99745631</v>
      </c>
      <c r="Q169" s="29">
        <v>886</v>
      </c>
      <c r="S169" s="27">
        <v>1.406079235</v>
      </c>
      <c r="T169" s="27">
        <v>40633</v>
      </c>
      <c r="U169" s="27">
        <v>5.938302932</v>
      </c>
      <c r="V169" s="27">
        <v>39.987192939000003</v>
      </c>
      <c r="W169" s="27">
        <v>1.2774325399999999</v>
      </c>
      <c r="X169" s="27" t="s">
        <v>793</v>
      </c>
    </row>
    <row r="170" spans="1:24">
      <c r="A170" s="27" t="s">
        <v>1211</v>
      </c>
      <c r="B170" s="27" t="s">
        <v>2509</v>
      </c>
      <c r="C170" s="27" t="s">
        <v>681</v>
      </c>
      <c r="D170" s="26">
        <v>2</v>
      </c>
      <c r="E170" s="27">
        <v>102.80939029</v>
      </c>
      <c r="F170" s="27">
        <v>34518553816</v>
      </c>
      <c r="G170" s="27">
        <v>0</v>
      </c>
      <c r="H170" s="27" t="s">
        <v>1356</v>
      </c>
      <c r="I170" s="27">
        <v>76.316216437886879</v>
      </c>
      <c r="J170" s="27">
        <v>25623393123.07872</v>
      </c>
      <c r="K170" s="27">
        <v>0</v>
      </c>
      <c r="O170" s="28">
        <v>25623393123.07872</v>
      </c>
      <c r="P170" s="28">
        <v>335752928.00231236</v>
      </c>
      <c r="Q170" s="29">
        <v>982</v>
      </c>
      <c r="S170" s="27">
        <v>0.56010928999999998</v>
      </c>
      <c r="T170" s="27">
        <v>40648</v>
      </c>
      <c r="U170" s="27">
        <v>2.5064372540000002</v>
      </c>
      <c r="V170" s="27">
        <v>7.589189116</v>
      </c>
      <c r="W170" s="27">
        <v>0.36367184000000002</v>
      </c>
      <c r="X170" s="27" t="s">
        <v>793</v>
      </c>
    </row>
    <row r="171" spans="1:24">
      <c r="A171" s="27" t="s">
        <v>1211</v>
      </c>
      <c r="B171" s="27" t="s">
        <v>122</v>
      </c>
      <c r="C171" s="27" t="s">
        <v>681</v>
      </c>
      <c r="D171" s="26">
        <v>2</v>
      </c>
      <c r="E171" s="27">
        <v>100.872977065</v>
      </c>
      <c r="F171" s="27">
        <v>37533104593</v>
      </c>
      <c r="G171" s="27">
        <v>0</v>
      </c>
      <c r="H171" s="27" t="s">
        <v>1356</v>
      </c>
      <c r="I171" s="27">
        <v>74.878801719489701</v>
      </c>
      <c r="J171" s="27">
        <v>27861117798.923912</v>
      </c>
      <c r="K171" s="27">
        <v>0</v>
      </c>
      <c r="O171" s="28">
        <v>27861117798.923912</v>
      </c>
      <c r="P171" s="28">
        <v>372082848.00412518</v>
      </c>
      <c r="Q171" s="29">
        <v>1088</v>
      </c>
      <c r="S171" s="27">
        <v>0.25305706500000003</v>
      </c>
      <c r="T171" s="27">
        <v>40663</v>
      </c>
      <c r="U171" s="27">
        <v>1.5858241879999999</v>
      </c>
      <c r="V171" s="27">
        <v>3.3107017110000001</v>
      </c>
      <c r="W171" s="27">
        <v>0.23538539999999999</v>
      </c>
      <c r="X171" s="27" t="s">
        <v>793</v>
      </c>
    </row>
    <row r="172" spans="1:24">
      <c r="A172" s="27" t="s">
        <v>1211</v>
      </c>
      <c r="B172" s="27" t="s">
        <v>123</v>
      </c>
      <c r="C172" s="27" t="s">
        <v>681</v>
      </c>
      <c r="D172" s="26">
        <v>2</v>
      </c>
      <c r="E172" s="27">
        <v>106.19821360900001</v>
      </c>
      <c r="F172" s="27">
        <v>39514507966</v>
      </c>
      <c r="G172" s="27">
        <v>0</v>
      </c>
      <c r="H172" s="27" t="s">
        <v>1356</v>
      </c>
      <c r="I172" s="27">
        <v>78.831766555955411</v>
      </c>
      <c r="J172" s="27">
        <v>29331929056.904255</v>
      </c>
      <c r="K172" s="27">
        <v>0</v>
      </c>
      <c r="O172" s="28">
        <v>29331929056.904255</v>
      </c>
      <c r="P172" s="28">
        <v>372082605.00015843</v>
      </c>
      <c r="Q172" s="29">
        <v>1088</v>
      </c>
      <c r="S172" s="27">
        <v>0.80978260899999999</v>
      </c>
      <c r="T172" s="27">
        <v>40663</v>
      </c>
      <c r="U172" s="27">
        <v>4.3856445109999997</v>
      </c>
      <c r="V172" s="27">
        <v>21.872153388000001</v>
      </c>
      <c r="W172" s="27">
        <v>0.80316173999999996</v>
      </c>
      <c r="X172" s="27" t="s">
        <v>793</v>
      </c>
    </row>
    <row r="173" spans="1:24">
      <c r="A173" s="27" t="s">
        <v>1211</v>
      </c>
      <c r="B173" s="27" t="s">
        <v>124</v>
      </c>
      <c r="C173" s="27" t="s">
        <v>681</v>
      </c>
      <c r="D173" s="26">
        <v>2</v>
      </c>
      <c r="E173" s="27">
        <v>109.372667674</v>
      </c>
      <c r="F173" s="27">
        <v>33719236670</v>
      </c>
      <c r="G173" s="27">
        <v>0</v>
      </c>
      <c r="H173" s="27" t="s">
        <v>1356</v>
      </c>
      <c r="I173" s="27">
        <v>81.188188696124769</v>
      </c>
      <c r="J173" s="27">
        <v>25030053738.956493</v>
      </c>
      <c r="K173" s="27">
        <v>0</v>
      </c>
      <c r="O173" s="28">
        <v>25030053738.956493</v>
      </c>
      <c r="P173" s="28">
        <v>308296737.99769366</v>
      </c>
      <c r="Q173" s="29">
        <v>902</v>
      </c>
      <c r="S173" s="27">
        <v>1.0628396739999999</v>
      </c>
      <c r="T173" s="27">
        <v>40663</v>
      </c>
      <c r="U173" s="27">
        <v>6.0636725460000003</v>
      </c>
      <c r="V173" s="27">
        <v>41.384049161</v>
      </c>
      <c r="W173" s="27">
        <v>1.3057589700000001</v>
      </c>
      <c r="X173" s="27" t="s">
        <v>793</v>
      </c>
    </row>
    <row r="174" spans="1:24">
      <c r="A174" s="27" t="s">
        <v>1211</v>
      </c>
      <c r="B174" s="27" t="s">
        <v>2643</v>
      </c>
      <c r="C174" s="27" t="s">
        <v>681</v>
      </c>
      <c r="D174" s="26">
        <v>2</v>
      </c>
      <c r="E174" s="27">
        <v>104.33023374299999</v>
      </c>
      <c r="F174" s="27">
        <v>29024062365</v>
      </c>
      <c r="G174" s="27">
        <v>0</v>
      </c>
      <c r="H174" s="27" t="s">
        <v>1356</v>
      </c>
      <c r="I174" s="27">
        <v>77.445150456461448</v>
      </c>
      <c r="J174" s="27">
        <v>21544789042.188442</v>
      </c>
      <c r="K174" s="27">
        <v>0</v>
      </c>
      <c r="O174" s="28">
        <v>21544789042.188442</v>
      </c>
      <c r="P174" s="28">
        <v>278194166.00269389</v>
      </c>
      <c r="Q174" s="29">
        <v>814</v>
      </c>
      <c r="S174" s="27">
        <v>0.64480874300000002</v>
      </c>
      <c r="T174" s="27">
        <v>39782</v>
      </c>
      <c r="U174" s="27">
        <v>2.1297682949999999</v>
      </c>
      <c r="V174" s="27">
        <v>5.6532759009999998</v>
      </c>
      <c r="W174" s="27">
        <v>0.30067368999999999</v>
      </c>
      <c r="X174" s="27" t="s">
        <v>793</v>
      </c>
    </row>
    <row r="175" spans="1:24">
      <c r="A175" s="27" t="s">
        <v>1211</v>
      </c>
      <c r="B175" s="27" t="s">
        <v>163</v>
      </c>
      <c r="C175" s="27" t="s">
        <v>681</v>
      </c>
      <c r="D175" s="26">
        <v>2</v>
      </c>
      <c r="E175" s="27">
        <v>100.340678913</v>
      </c>
      <c r="F175" s="27">
        <v>36250046969</v>
      </c>
      <c r="G175" s="27">
        <v>0</v>
      </c>
      <c r="H175" s="27" t="s">
        <v>1356</v>
      </c>
      <c r="I175" s="27">
        <v>74.483672628042584</v>
      </c>
      <c r="J175" s="27">
        <v>26908694065.45694</v>
      </c>
      <c r="K175" s="27">
        <v>0</v>
      </c>
      <c r="O175" s="28">
        <v>26908694065.45694</v>
      </c>
      <c r="P175" s="28">
        <v>361269700.00303131</v>
      </c>
      <c r="Q175" s="29">
        <v>1057</v>
      </c>
      <c r="S175" s="27">
        <v>8.9673912999999994E-2</v>
      </c>
      <c r="T175" s="27">
        <v>40724</v>
      </c>
      <c r="U175" s="27">
        <v>1.755271381</v>
      </c>
      <c r="V175" s="27">
        <v>3.955929362</v>
      </c>
      <c r="W175" s="27">
        <v>0.23206437999999999</v>
      </c>
      <c r="X175" s="27" t="s">
        <v>793</v>
      </c>
    </row>
    <row r="176" spans="1:24">
      <c r="A176" s="27" t="s">
        <v>1211</v>
      </c>
      <c r="B176" s="27" t="s">
        <v>983</v>
      </c>
      <c r="C176" s="27" t="s">
        <v>681</v>
      </c>
      <c r="D176" s="26">
        <v>2</v>
      </c>
      <c r="E176" s="27">
        <v>106.407987174</v>
      </c>
      <c r="F176" s="27">
        <v>39109579463</v>
      </c>
      <c r="G176" s="27">
        <v>0</v>
      </c>
      <c r="H176" s="27" t="s">
        <v>1356</v>
      </c>
      <c r="I176" s="27">
        <v>78.987483117879648</v>
      </c>
      <c r="J176" s="27">
        <v>29031347454.487892</v>
      </c>
      <c r="K176" s="27">
        <v>0</v>
      </c>
      <c r="O176" s="28">
        <v>29031347454.487892</v>
      </c>
      <c r="P176" s="28">
        <v>367543644.99957514</v>
      </c>
      <c r="Q176" s="29">
        <v>1075</v>
      </c>
      <c r="S176" s="27">
        <v>0.50815217400000001</v>
      </c>
      <c r="T176" s="27">
        <v>40543</v>
      </c>
      <c r="U176" s="27">
        <v>4.0829581599999996</v>
      </c>
      <c r="V176" s="27">
        <v>19.048958867</v>
      </c>
      <c r="W176" s="27">
        <v>0.71650908999999996</v>
      </c>
      <c r="X176" s="27" t="s">
        <v>793</v>
      </c>
    </row>
    <row r="177" spans="1:24">
      <c r="A177" s="27" t="s">
        <v>1211</v>
      </c>
      <c r="B177" s="27" t="s">
        <v>984</v>
      </c>
      <c r="C177" s="27" t="s">
        <v>681</v>
      </c>
      <c r="D177" s="26">
        <v>2</v>
      </c>
      <c r="E177" s="27">
        <v>109.804371696</v>
      </c>
      <c r="F177" s="27">
        <v>33439497896</v>
      </c>
      <c r="G177" s="27">
        <v>0</v>
      </c>
      <c r="H177" s="27" t="s">
        <v>1356</v>
      </c>
      <c r="I177" s="27">
        <v>81.508645976214908</v>
      </c>
      <c r="J177" s="27">
        <v>24822401453.864307</v>
      </c>
      <c r="K177" s="27">
        <v>0</v>
      </c>
      <c r="O177" s="28">
        <v>24822401453.864307</v>
      </c>
      <c r="P177" s="28">
        <v>304537035.99870557</v>
      </c>
      <c r="Q177" s="29">
        <v>891</v>
      </c>
      <c r="S177" s="27">
        <v>0.65760869600000005</v>
      </c>
      <c r="T177" s="27">
        <v>40543</v>
      </c>
      <c r="U177" s="27">
        <v>5.7847823009999999</v>
      </c>
      <c r="V177" s="27">
        <v>37.661797835000002</v>
      </c>
      <c r="W177" s="27">
        <v>1.2275478399999999</v>
      </c>
      <c r="X177" s="27" t="s">
        <v>793</v>
      </c>
    </row>
    <row r="178" spans="1:24">
      <c r="A178" s="27" t="s">
        <v>1211</v>
      </c>
      <c r="B178" s="27" t="s">
        <v>125</v>
      </c>
      <c r="C178" s="27" t="s">
        <v>681</v>
      </c>
      <c r="D178" s="26">
        <v>2</v>
      </c>
      <c r="E178" s="27">
        <v>101.991476435</v>
      </c>
      <c r="F178" s="27">
        <v>32637314786</v>
      </c>
      <c r="G178" s="27">
        <v>0</v>
      </c>
      <c r="H178" s="27" t="s">
        <v>1356</v>
      </c>
      <c r="I178" s="27">
        <v>75.709072570875747</v>
      </c>
      <c r="J178" s="27">
        <v>24226934642.195724</v>
      </c>
      <c r="K178" s="27">
        <v>0</v>
      </c>
      <c r="O178" s="28">
        <v>24226934642.195724</v>
      </c>
      <c r="P178" s="28">
        <v>320000415.00330698</v>
      </c>
      <c r="Q178" s="29">
        <v>936</v>
      </c>
      <c r="S178" s="27">
        <v>0.36413043499999997</v>
      </c>
      <c r="T178" s="27">
        <v>40678</v>
      </c>
      <c r="U178" s="27">
        <v>2.5992132149999998</v>
      </c>
      <c r="V178" s="27">
        <v>8.0907440929999996</v>
      </c>
      <c r="W178" s="27">
        <v>0.37890655000000001</v>
      </c>
      <c r="X178" s="27" t="s">
        <v>793</v>
      </c>
    </row>
    <row r="179" spans="1:24">
      <c r="A179" s="27" t="s">
        <v>1211</v>
      </c>
      <c r="B179" s="27" t="s">
        <v>1122</v>
      </c>
      <c r="C179" s="27" t="s">
        <v>681</v>
      </c>
      <c r="D179" s="26">
        <v>2</v>
      </c>
      <c r="E179" s="27">
        <v>104.659002196</v>
      </c>
      <c r="F179" s="27">
        <v>37900123020</v>
      </c>
      <c r="G179" s="27">
        <v>0</v>
      </c>
      <c r="H179" s="27" t="s">
        <v>1356</v>
      </c>
      <c r="I179" s="27">
        <v>77.689197856668031</v>
      </c>
      <c r="J179" s="27">
        <v>28133558454.71048</v>
      </c>
      <c r="K179" s="27">
        <v>0</v>
      </c>
      <c r="O179" s="28">
        <v>28133558454.71048</v>
      </c>
      <c r="P179" s="28">
        <v>362129603.99739522</v>
      </c>
      <c r="Q179" s="29">
        <v>1059</v>
      </c>
      <c r="S179" s="27">
        <v>0.75917119600000005</v>
      </c>
      <c r="T179" s="27">
        <v>39933</v>
      </c>
      <c r="U179" s="27">
        <v>2.528111773</v>
      </c>
      <c r="V179" s="27">
        <v>7.745640861</v>
      </c>
      <c r="W179" s="27">
        <v>0.36371767999999999</v>
      </c>
      <c r="X179" s="27" t="s">
        <v>793</v>
      </c>
    </row>
    <row r="180" spans="1:24">
      <c r="A180" s="27" t="s">
        <v>1211</v>
      </c>
      <c r="B180" s="27" t="s">
        <v>126</v>
      </c>
      <c r="C180" s="27" t="s">
        <v>681</v>
      </c>
      <c r="D180" s="26">
        <v>2</v>
      </c>
      <c r="E180" s="27">
        <v>112.333329609</v>
      </c>
      <c r="F180" s="27">
        <v>74140073704</v>
      </c>
      <c r="G180" s="27">
        <v>0</v>
      </c>
      <c r="H180" s="27" t="s">
        <v>1356</v>
      </c>
      <c r="I180" s="27">
        <v>83.385911262064838</v>
      </c>
      <c r="J180" s="27">
        <v>55034757968.657043</v>
      </c>
      <c r="K180" s="27">
        <v>0</v>
      </c>
      <c r="O180" s="28">
        <v>55034757968.657043</v>
      </c>
      <c r="P180" s="28">
        <v>660000678.00055659</v>
      </c>
      <c r="Q180" s="29">
        <v>1931</v>
      </c>
      <c r="S180" s="27">
        <v>1.137907609</v>
      </c>
      <c r="T180" s="27">
        <v>40678</v>
      </c>
      <c r="U180" s="27">
        <v>8.3875466989999996</v>
      </c>
      <c r="V180" s="27">
        <v>79.737062393000002</v>
      </c>
      <c r="W180" s="27">
        <v>1.85094637</v>
      </c>
      <c r="X180" s="27" t="s">
        <v>793</v>
      </c>
    </row>
    <row r="181" spans="1:24">
      <c r="A181" s="27" t="s">
        <v>1211</v>
      </c>
      <c r="B181" s="27" t="s">
        <v>127</v>
      </c>
      <c r="C181" s="27" t="s">
        <v>681</v>
      </c>
      <c r="D181" s="26">
        <v>2</v>
      </c>
      <c r="E181" s="27">
        <v>128.879866652</v>
      </c>
      <c r="F181" s="27">
        <v>54129596706</v>
      </c>
      <c r="G181" s="27">
        <v>0</v>
      </c>
      <c r="H181" s="27" t="s">
        <v>1356</v>
      </c>
      <c r="I181" s="27">
        <v>95.668535433934167</v>
      </c>
      <c r="J181" s="27">
        <v>40180824010.901978</v>
      </c>
      <c r="K181" s="27">
        <v>0</v>
      </c>
      <c r="O181" s="28">
        <v>40180824010.901978</v>
      </c>
      <c r="P181" s="28">
        <v>420000409.00228536</v>
      </c>
      <c r="Q181" s="29">
        <v>1229</v>
      </c>
      <c r="S181" s="27">
        <v>1.593070652</v>
      </c>
      <c r="T181" s="27">
        <v>40678</v>
      </c>
      <c r="U181" s="27">
        <v>18.163049804</v>
      </c>
      <c r="V181" s="27">
        <v>437.40624055799998</v>
      </c>
      <c r="W181" s="27">
        <v>2.9817236199999999</v>
      </c>
      <c r="X181" s="27" t="s">
        <v>793</v>
      </c>
    </row>
    <row r="182" spans="1:24">
      <c r="A182" s="27" t="s">
        <v>1211</v>
      </c>
      <c r="B182" s="27" t="s">
        <v>1065</v>
      </c>
      <c r="C182" s="27" t="s">
        <v>681</v>
      </c>
      <c r="D182" s="26">
        <v>2</v>
      </c>
      <c r="E182" s="27">
        <v>109.127839674</v>
      </c>
      <c r="F182" s="27">
        <v>29356530459</v>
      </c>
      <c r="G182" s="27">
        <v>0</v>
      </c>
      <c r="H182" s="27" t="s">
        <v>1356</v>
      </c>
      <c r="I182" s="27">
        <v>81.006450952273255</v>
      </c>
      <c r="J182" s="27">
        <v>21791582714.914501</v>
      </c>
      <c r="K182" s="27">
        <v>0</v>
      </c>
      <c r="O182" s="28">
        <v>21791582714.914501</v>
      </c>
      <c r="P182" s="28">
        <v>269010461.00332791</v>
      </c>
      <c r="Q182" s="29">
        <v>787</v>
      </c>
      <c r="S182" s="27">
        <v>1.0628396739999999</v>
      </c>
      <c r="T182" s="27">
        <v>39933</v>
      </c>
      <c r="U182" s="27">
        <v>4.3276777549999998</v>
      </c>
      <c r="V182" s="27">
        <v>21.491430254000001</v>
      </c>
      <c r="W182" s="27">
        <v>0.83235172999999996</v>
      </c>
      <c r="X182" s="27" t="s">
        <v>793</v>
      </c>
    </row>
    <row r="183" spans="1:24">
      <c r="A183" s="27" t="s">
        <v>1211</v>
      </c>
      <c r="B183" s="27" t="s">
        <v>128</v>
      </c>
      <c r="C183" s="27" t="s">
        <v>681</v>
      </c>
      <c r="D183" s="26">
        <v>2</v>
      </c>
      <c r="E183" s="27">
        <v>100.611444186</v>
      </c>
      <c r="F183" s="27">
        <v>38177964884</v>
      </c>
      <c r="G183" s="27">
        <v>0</v>
      </c>
      <c r="H183" s="27" t="s">
        <v>1356</v>
      </c>
      <c r="I183" s="27">
        <v>74.684663812990223</v>
      </c>
      <c r="J183" s="27">
        <v>28339802648.637894</v>
      </c>
      <c r="K183" s="27">
        <v>0</v>
      </c>
      <c r="O183" s="28">
        <v>28339802648.637894</v>
      </c>
      <c r="P183" s="28">
        <v>379459465.99693513</v>
      </c>
      <c r="Q183" s="29">
        <v>1110</v>
      </c>
      <c r="S183" s="27">
        <v>0.161202186</v>
      </c>
      <c r="T183" s="27">
        <v>40694</v>
      </c>
      <c r="U183" s="27">
        <v>1.6701499900000001</v>
      </c>
      <c r="V183" s="27">
        <v>3.6247344460000002</v>
      </c>
      <c r="W183" s="27">
        <v>0.23091987</v>
      </c>
      <c r="X183" s="27" t="s">
        <v>793</v>
      </c>
    </row>
    <row r="184" spans="1:24">
      <c r="A184" s="27" t="s">
        <v>1211</v>
      </c>
      <c r="B184" s="27" t="s">
        <v>129</v>
      </c>
      <c r="C184" s="27" t="s">
        <v>681</v>
      </c>
      <c r="D184" s="26">
        <v>2</v>
      </c>
      <c r="E184" s="27">
        <v>104.73832564999999</v>
      </c>
      <c r="F184" s="27">
        <v>39743945455</v>
      </c>
      <c r="G184" s="27">
        <v>0</v>
      </c>
      <c r="H184" s="27" t="s">
        <v>1356</v>
      </c>
      <c r="I184" s="27">
        <v>77.748080278468095</v>
      </c>
      <c r="J184" s="27">
        <v>29502242303.77887</v>
      </c>
      <c r="K184" s="27">
        <v>0</v>
      </c>
      <c r="O184" s="28">
        <v>29502242303.77887</v>
      </c>
      <c r="P184" s="28">
        <v>379459430.99960184</v>
      </c>
      <c r="Q184" s="29">
        <v>1110</v>
      </c>
      <c r="S184" s="27">
        <v>0.56420764999999995</v>
      </c>
      <c r="T184" s="27">
        <v>40694</v>
      </c>
      <c r="U184" s="27">
        <v>4.4919795279999999</v>
      </c>
      <c r="V184" s="27">
        <v>22.787715726999998</v>
      </c>
      <c r="W184" s="27">
        <v>0.83807100999999995</v>
      </c>
      <c r="X184" s="27" t="s">
        <v>793</v>
      </c>
    </row>
    <row r="185" spans="1:24">
      <c r="A185" s="27" t="s">
        <v>1211</v>
      </c>
      <c r="B185" s="27" t="s">
        <v>130</v>
      </c>
      <c r="C185" s="27" t="s">
        <v>681</v>
      </c>
      <c r="D185" s="26">
        <v>2</v>
      </c>
      <c r="E185" s="27">
        <v>107.37764338300001</v>
      </c>
      <c r="F185" s="27">
        <v>33760506713</v>
      </c>
      <c r="G185" s="27">
        <v>0</v>
      </c>
      <c r="H185" s="27" t="s">
        <v>1356</v>
      </c>
      <c r="I185" s="27">
        <v>79.707266523925028</v>
      </c>
      <c r="J185" s="27">
        <v>25060688815.432533</v>
      </c>
      <c r="K185" s="27">
        <v>0</v>
      </c>
      <c r="O185" s="28">
        <v>25060688815.432533</v>
      </c>
      <c r="P185" s="28">
        <v>314409086.00108981</v>
      </c>
      <c r="Q185" s="29">
        <v>920</v>
      </c>
      <c r="S185" s="27">
        <v>0.76571038300000005</v>
      </c>
      <c r="T185" s="27">
        <v>40694</v>
      </c>
      <c r="U185" s="27">
        <v>6.1886853249999998</v>
      </c>
      <c r="V185" s="27">
        <v>42.797496123000002</v>
      </c>
      <c r="W185" s="27">
        <v>1.3365454299999999</v>
      </c>
      <c r="X185" s="27" t="s">
        <v>793</v>
      </c>
    </row>
    <row r="186" spans="1:24">
      <c r="A186" s="27" t="s">
        <v>1211</v>
      </c>
      <c r="B186" s="27" t="s">
        <v>164</v>
      </c>
      <c r="C186" s="27" t="s">
        <v>681</v>
      </c>
      <c r="D186" s="26">
        <v>2</v>
      </c>
      <c r="E186" s="27">
        <v>101.240312574</v>
      </c>
      <c r="F186" s="27">
        <v>32396908325</v>
      </c>
      <c r="G186" s="27">
        <v>0</v>
      </c>
      <c r="H186" s="27" t="s">
        <v>1356</v>
      </c>
      <c r="I186" s="27">
        <v>75.15147774773078</v>
      </c>
      <c r="J186" s="27">
        <v>24048479041.408772</v>
      </c>
      <c r="K186" s="27">
        <v>0</v>
      </c>
      <c r="O186" s="28">
        <v>24048479041.408772</v>
      </c>
      <c r="P186" s="28">
        <v>320000081.99619097</v>
      </c>
      <c r="Q186" s="29">
        <v>936</v>
      </c>
      <c r="S186" s="27">
        <v>0.21106557400000001</v>
      </c>
      <c r="T186" s="27">
        <v>40709</v>
      </c>
      <c r="U186" s="27">
        <v>2.69088927</v>
      </c>
      <c r="V186" s="27">
        <v>8.6045771369999997</v>
      </c>
      <c r="W186" s="27">
        <v>0.36911912000000002</v>
      </c>
      <c r="X186" s="27" t="s">
        <v>793</v>
      </c>
    </row>
    <row r="187" spans="1:24">
      <c r="A187" s="27" t="s">
        <v>1211</v>
      </c>
      <c r="B187" s="27" t="s">
        <v>1066</v>
      </c>
      <c r="C187" s="27" t="s">
        <v>681</v>
      </c>
      <c r="D187" s="26">
        <v>2</v>
      </c>
      <c r="E187" s="27">
        <v>112.77646260900001</v>
      </c>
      <c r="F187" s="27">
        <v>72644057982</v>
      </c>
      <c r="G187" s="27">
        <v>0</v>
      </c>
      <c r="H187" s="27" t="s">
        <v>1356</v>
      </c>
      <c r="I187" s="27">
        <v>83.714852362127559</v>
      </c>
      <c r="J187" s="27">
        <v>53924253769.453186</v>
      </c>
      <c r="K187" s="27">
        <v>0</v>
      </c>
      <c r="O187" s="28">
        <v>53924253769.453186</v>
      </c>
      <c r="P187" s="28">
        <v>644142015.99725235</v>
      </c>
      <c r="Q187" s="29">
        <v>1885</v>
      </c>
      <c r="S187" s="27">
        <v>1.137907609</v>
      </c>
      <c r="T187" s="27">
        <v>39948</v>
      </c>
      <c r="U187" s="27">
        <v>6.8345085640000001</v>
      </c>
      <c r="V187" s="27">
        <v>52.866404428000003</v>
      </c>
      <c r="W187" s="27">
        <v>1.50562482</v>
      </c>
      <c r="X187" s="27" t="s">
        <v>793</v>
      </c>
    </row>
    <row r="188" spans="1:24">
      <c r="A188" s="27" t="s">
        <v>1211</v>
      </c>
      <c r="B188" s="27" t="s">
        <v>1067</v>
      </c>
      <c r="C188" s="27" t="s">
        <v>681</v>
      </c>
      <c r="D188" s="26">
        <v>2</v>
      </c>
      <c r="E188" s="27">
        <v>125.76664134799999</v>
      </c>
      <c r="F188" s="27">
        <v>48770746775</v>
      </c>
      <c r="G188" s="27">
        <v>0</v>
      </c>
      <c r="H188" s="27" t="s">
        <v>1356</v>
      </c>
      <c r="I188" s="27">
        <v>93.357563883088574</v>
      </c>
      <c r="J188" s="27">
        <v>36202907693.737221</v>
      </c>
      <c r="K188" s="27">
        <v>0</v>
      </c>
      <c r="O188" s="28">
        <v>36202907693.737221</v>
      </c>
      <c r="P188" s="28">
        <v>387787621.99787074</v>
      </c>
      <c r="Q188" s="29">
        <v>1134</v>
      </c>
      <c r="S188" s="27">
        <v>1.547554348</v>
      </c>
      <c r="T188" s="27">
        <v>39948</v>
      </c>
      <c r="U188" s="27">
        <v>17.510825823000001</v>
      </c>
      <c r="V188" s="27">
        <v>400.23539432500002</v>
      </c>
      <c r="W188" s="27">
        <v>2.9604963999999998</v>
      </c>
      <c r="X188" s="27" t="s">
        <v>793</v>
      </c>
    </row>
    <row r="189" spans="1:24">
      <c r="A189" s="27" t="s">
        <v>1211</v>
      </c>
      <c r="B189" s="27" t="s">
        <v>162</v>
      </c>
      <c r="C189" s="27" t="s">
        <v>681</v>
      </c>
      <c r="D189" s="26">
        <v>2</v>
      </c>
      <c r="E189" s="27">
        <v>103.311080652</v>
      </c>
      <c r="F189" s="27">
        <v>37323030876</v>
      </c>
      <c r="G189" s="27">
        <v>0</v>
      </c>
      <c r="H189" s="27" t="s">
        <v>1356</v>
      </c>
      <c r="I189" s="27">
        <v>76.688625126851917</v>
      </c>
      <c r="J189" s="27">
        <v>27705178431.816872</v>
      </c>
      <c r="K189" s="27">
        <v>0</v>
      </c>
      <c r="O189" s="28">
        <v>27705178431.816872</v>
      </c>
      <c r="P189" s="28">
        <v>361268420.00347877</v>
      </c>
      <c r="Q189" s="29">
        <v>1057</v>
      </c>
      <c r="S189" s="27">
        <v>0.35869565199999998</v>
      </c>
      <c r="T189" s="27">
        <v>40724</v>
      </c>
      <c r="U189" s="27">
        <v>4.5997542749999996</v>
      </c>
      <c r="V189" s="27">
        <v>23.737642062999999</v>
      </c>
      <c r="W189" s="27">
        <v>0.86557149</v>
      </c>
      <c r="X189" s="27" t="s">
        <v>793</v>
      </c>
    </row>
    <row r="190" spans="1:24">
      <c r="A190" s="27" t="s">
        <v>1211</v>
      </c>
      <c r="B190" s="27" t="s">
        <v>161</v>
      </c>
      <c r="C190" s="27" t="s">
        <v>681</v>
      </c>
      <c r="D190" s="26">
        <v>2</v>
      </c>
      <c r="E190" s="27">
        <v>107.136770783</v>
      </c>
      <c r="F190" s="27">
        <v>32070011020</v>
      </c>
      <c r="G190" s="27">
        <v>0</v>
      </c>
      <c r="H190" s="27" t="s">
        <v>1356</v>
      </c>
      <c r="I190" s="27">
        <v>79.528464904503849</v>
      </c>
      <c r="J190" s="27">
        <v>23805820609.032398</v>
      </c>
      <c r="K190" s="27">
        <v>0</v>
      </c>
      <c r="O190" s="28">
        <v>23805820609.032398</v>
      </c>
      <c r="P190" s="28">
        <v>299337107.00461704</v>
      </c>
      <c r="Q190" s="29">
        <v>876</v>
      </c>
      <c r="S190" s="27">
        <v>0.567934783</v>
      </c>
      <c r="T190" s="27">
        <v>40724</v>
      </c>
      <c r="U190" s="27">
        <v>6.2716008470000002</v>
      </c>
      <c r="V190" s="27">
        <v>43.851411728000002</v>
      </c>
      <c r="W190" s="27">
        <v>1.35478751</v>
      </c>
      <c r="X190" s="27" t="s">
        <v>793</v>
      </c>
    </row>
    <row r="191" spans="1:24">
      <c r="A191" s="27" t="s">
        <v>1211</v>
      </c>
      <c r="B191" s="27" t="s">
        <v>1130</v>
      </c>
      <c r="C191" s="27" t="s">
        <v>681</v>
      </c>
      <c r="D191" s="26">
        <v>2</v>
      </c>
      <c r="E191" s="27">
        <v>100.842924978</v>
      </c>
      <c r="F191" s="27">
        <v>32269758884</v>
      </c>
      <c r="G191" s="27">
        <v>0</v>
      </c>
      <c r="H191" s="27" t="s">
        <v>1356</v>
      </c>
      <c r="I191" s="27">
        <v>74.856493819701228</v>
      </c>
      <c r="J191" s="27">
        <v>23954095014.502853</v>
      </c>
      <c r="K191" s="27">
        <v>0</v>
      </c>
      <c r="O191" s="28">
        <v>23954095014.502853</v>
      </c>
      <c r="P191" s="28">
        <v>320000226.99698573</v>
      </c>
      <c r="Q191" s="29">
        <v>936</v>
      </c>
      <c r="S191" s="27">
        <v>0.12398097800000001</v>
      </c>
      <c r="T191" s="27">
        <v>40739</v>
      </c>
      <c r="U191" s="27">
        <v>2.7784711099999999</v>
      </c>
      <c r="V191" s="27">
        <v>9.1176182850000007</v>
      </c>
      <c r="W191" s="27">
        <v>0.36680305000000002</v>
      </c>
      <c r="X191" s="27" t="s">
        <v>793</v>
      </c>
    </row>
    <row r="192" spans="1:24">
      <c r="A192" s="27" t="s">
        <v>1211</v>
      </c>
      <c r="B192" s="27" t="s">
        <v>390</v>
      </c>
      <c r="C192" s="27" t="s">
        <v>681</v>
      </c>
      <c r="D192" s="26">
        <v>2</v>
      </c>
      <c r="E192" s="27">
        <v>105.710176836</v>
      </c>
      <c r="F192" s="27">
        <v>38273551046</v>
      </c>
      <c r="G192" s="27">
        <v>0</v>
      </c>
      <c r="H192" s="27" t="s">
        <v>1356</v>
      </c>
      <c r="I192" s="27">
        <v>78.469493033149206</v>
      </c>
      <c r="J192" s="27">
        <v>28410757006.086002</v>
      </c>
      <c r="K192" s="27">
        <v>0</v>
      </c>
      <c r="O192" s="28">
        <v>28410757006.086002</v>
      </c>
      <c r="P192" s="28">
        <v>362061176.99886197</v>
      </c>
      <c r="Q192" s="29">
        <v>1059</v>
      </c>
      <c r="S192" s="27">
        <v>0.72540983599999997</v>
      </c>
      <c r="T192" s="27">
        <v>39964</v>
      </c>
      <c r="U192" s="27">
        <v>2.5980315780000001</v>
      </c>
      <c r="V192" s="27">
        <v>8.1576472950000003</v>
      </c>
      <c r="W192" s="27">
        <v>0.37708236000000001</v>
      </c>
      <c r="X192" s="27" t="s">
        <v>793</v>
      </c>
    </row>
    <row r="193" spans="1:24">
      <c r="A193" s="27" t="s">
        <v>1211</v>
      </c>
      <c r="B193" s="27" t="s">
        <v>1330</v>
      </c>
      <c r="C193" s="27" t="s">
        <v>681</v>
      </c>
      <c r="D193" s="26">
        <v>2</v>
      </c>
      <c r="E193" s="27">
        <v>100.316054239</v>
      </c>
      <c r="F193" s="27">
        <v>36156150519</v>
      </c>
      <c r="G193" s="27">
        <v>0</v>
      </c>
      <c r="H193" s="27" t="s">
        <v>1356</v>
      </c>
      <c r="I193" s="27">
        <v>74.465393539474931</v>
      </c>
      <c r="J193" s="27">
        <v>26838993994.47377</v>
      </c>
      <c r="K193" s="27">
        <v>0</v>
      </c>
      <c r="O193" s="28">
        <v>26838993994.47377</v>
      </c>
      <c r="P193" s="28">
        <v>360422374.9955222</v>
      </c>
      <c r="Q193" s="29">
        <v>1054</v>
      </c>
      <c r="S193" s="27">
        <v>5.8084239000000003E-2</v>
      </c>
      <c r="T193" s="27">
        <v>40755</v>
      </c>
      <c r="U193" s="27">
        <v>1.8395103349999999</v>
      </c>
      <c r="V193" s="27">
        <v>4.2999535900000003</v>
      </c>
      <c r="W193" s="27">
        <v>0.23478921</v>
      </c>
      <c r="X193" s="27" t="s">
        <v>793</v>
      </c>
    </row>
    <row r="194" spans="1:24">
      <c r="A194" s="27" t="s">
        <v>1211</v>
      </c>
      <c r="B194" s="27" t="s">
        <v>391</v>
      </c>
      <c r="C194" s="27" t="s">
        <v>681</v>
      </c>
      <c r="D194" s="26">
        <v>2</v>
      </c>
      <c r="E194" s="27">
        <v>112.09581420799999</v>
      </c>
      <c r="F194" s="27">
        <v>30149285145</v>
      </c>
      <c r="G194" s="27">
        <v>0</v>
      </c>
      <c r="H194" s="27" t="s">
        <v>1356</v>
      </c>
      <c r="I194" s="27">
        <v>83.209601717781794</v>
      </c>
      <c r="J194" s="27">
        <v>22380050733.529037</v>
      </c>
      <c r="K194" s="27">
        <v>0</v>
      </c>
      <c r="O194" s="28">
        <v>22380050733.529037</v>
      </c>
      <c r="P194" s="28">
        <v>268959954.99935734</v>
      </c>
      <c r="Q194" s="29">
        <v>787</v>
      </c>
      <c r="S194" s="27">
        <v>1.0478142079999999</v>
      </c>
      <c r="T194" s="27">
        <v>39964</v>
      </c>
      <c r="U194" s="27">
        <v>4.3554980539999999</v>
      </c>
      <c r="V194" s="27">
        <v>21.884177055999999</v>
      </c>
      <c r="W194" s="27">
        <v>0.83648895000000001</v>
      </c>
      <c r="X194" s="27" t="s">
        <v>793</v>
      </c>
    </row>
    <row r="195" spans="1:24">
      <c r="A195" s="27" t="s">
        <v>1211</v>
      </c>
      <c r="B195" s="27" t="s">
        <v>1333</v>
      </c>
      <c r="C195" s="27" t="s">
        <v>681</v>
      </c>
      <c r="D195" s="26">
        <v>2</v>
      </c>
      <c r="E195" s="27">
        <v>103.133117957</v>
      </c>
      <c r="F195" s="27">
        <v>37171461245</v>
      </c>
      <c r="G195" s="27">
        <v>0</v>
      </c>
      <c r="H195" s="27" t="s">
        <v>1356</v>
      </c>
      <c r="I195" s="27">
        <v>76.556522023125879</v>
      </c>
      <c r="J195" s="27">
        <v>27592667106.419662</v>
      </c>
      <c r="K195" s="27">
        <v>0</v>
      </c>
      <c r="O195" s="28">
        <v>27592667106.419662</v>
      </c>
      <c r="P195" s="28">
        <v>360422161.0026195</v>
      </c>
      <c r="Q195" s="29">
        <v>1054</v>
      </c>
      <c r="S195" s="27">
        <v>0.23233695700000001</v>
      </c>
      <c r="T195" s="27">
        <v>40755</v>
      </c>
      <c r="U195" s="27">
        <v>4.6838899889999999</v>
      </c>
      <c r="V195" s="27">
        <v>24.548827716000002</v>
      </c>
      <c r="W195" s="27">
        <v>0.88693949999999999</v>
      </c>
      <c r="X195" s="27" t="s">
        <v>793</v>
      </c>
    </row>
    <row r="196" spans="1:24">
      <c r="A196" s="27" t="s">
        <v>1211</v>
      </c>
      <c r="B196" s="27" t="s">
        <v>1334</v>
      </c>
      <c r="C196" s="27" t="s">
        <v>681</v>
      </c>
      <c r="D196" s="26">
        <v>2</v>
      </c>
      <c r="E196" s="27">
        <v>106.018212435</v>
      </c>
      <c r="F196" s="27">
        <v>31660803788</v>
      </c>
      <c r="G196" s="27">
        <v>0</v>
      </c>
      <c r="H196" s="27" t="s">
        <v>1356</v>
      </c>
      <c r="I196" s="27">
        <v>78.698150273285989</v>
      </c>
      <c r="J196" s="27">
        <v>23502062872.5341</v>
      </c>
      <c r="K196" s="27">
        <v>0</v>
      </c>
      <c r="O196" s="28">
        <v>23502062872.5341</v>
      </c>
      <c r="P196" s="28">
        <v>298635518.00037479</v>
      </c>
      <c r="Q196" s="29">
        <v>874</v>
      </c>
      <c r="S196" s="27">
        <v>0.34850543499999997</v>
      </c>
      <c r="T196" s="27">
        <v>40755</v>
      </c>
      <c r="U196" s="27">
        <v>6.3774933169999999</v>
      </c>
      <c r="V196" s="27">
        <v>45.138124988999998</v>
      </c>
      <c r="W196" s="27">
        <v>1.3790286300000001</v>
      </c>
      <c r="X196" s="27" t="s">
        <v>793</v>
      </c>
    </row>
    <row r="197" spans="1:24">
      <c r="A197" s="27" t="s">
        <v>1211</v>
      </c>
      <c r="B197" s="27" t="s">
        <v>1331</v>
      </c>
      <c r="C197" s="27" t="s">
        <v>681</v>
      </c>
      <c r="D197" s="26">
        <v>2</v>
      </c>
      <c r="E197" s="27">
        <v>100.404721217</v>
      </c>
      <c r="F197" s="27">
        <v>33113522340</v>
      </c>
      <c r="G197" s="27">
        <v>0</v>
      </c>
      <c r="H197" s="27" t="s">
        <v>1356</v>
      </c>
      <c r="I197" s="27">
        <v>74.531211732393444</v>
      </c>
      <c r="J197" s="27">
        <v>24580427242.997147</v>
      </c>
      <c r="K197" s="27">
        <v>0</v>
      </c>
      <c r="O197" s="28">
        <v>24580427242.997147</v>
      </c>
      <c r="P197" s="28">
        <v>329800451.00103712</v>
      </c>
      <c r="Q197" s="29">
        <v>965</v>
      </c>
      <c r="S197" s="27">
        <v>5.7065217000000001E-2</v>
      </c>
      <c r="T197" s="27">
        <v>40770</v>
      </c>
      <c r="U197" s="27">
        <v>2.867269319</v>
      </c>
      <c r="V197" s="27">
        <v>9.6520586799999997</v>
      </c>
      <c r="W197" s="27">
        <v>0.37874351000000001</v>
      </c>
      <c r="X197" s="27" t="s">
        <v>793</v>
      </c>
    </row>
    <row r="198" spans="1:24">
      <c r="A198" s="27" t="s">
        <v>1211</v>
      </c>
      <c r="B198" s="27" t="s">
        <v>1335</v>
      </c>
      <c r="C198" s="27" t="s">
        <v>681</v>
      </c>
      <c r="D198" s="26">
        <v>2</v>
      </c>
      <c r="E198" s="27">
        <v>102.223526174</v>
      </c>
      <c r="F198" s="27">
        <v>25284934305</v>
      </c>
      <c r="G198" s="27">
        <v>0</v>
      </c>
      <c r="H198" s="27" t="s">
        <v>1356</v>
      </c>
      <c r="I198" s="27">
        <v>75.881324911405414</v>
      </c>
      <c r="J198" s="27">
        <v>18769204968.486454</v>
      </c>
      <c r="K198" s="27">
        <v>0</v>
      </c>
      <c r="O198" s="28">
        <v>18769204968.486454</v>
      </c>
      <c r="P198" s="28">
        <v>247349462.99896947</v>
      </c>
      <c r="Q198" s="29">
        <v>723</v>
      </c>
      <c r="S198" s="27">
        <v>0.24252717400000001</v>
      </c>
      <c r="T198" s="27">
        <v>40770</v>
      </c>
      <c r="U198" s="27">
        <v>8.9589525470000009</v>
      </c>
      <c r="V198" s="27">
        <v>88.309641416999995</v>
      </c>
      <c r="W198" s="27">
        <v>1.9041131499999999</v>
      </c>
      <c r="X198" s="27" t="s">
        <v>793</v>
      </c>
    </row>
    <row r="199" spans="1:24">
      <c r="A199" s="27" t="s">
        <v>1211</v>
      </c>
      <c r="B199" s="27" t="s">
        <v>1336</v>
      </c>
      <c r="C199" s="27" t="s">
        <v>681</v>
      </c>
      <c r="D199" s="26">
        <v>2</v>
      </c>
      <c r="E199" s="27">
        <v>115.13111413</v>
      </c>
      <c r="F199" s="27">
        <v>18985056247</v>
      </c>
      <c r="G199" s="27">
        <v>0</v>
      </c>
      <c r="H199" s="27" t="s">
        <v>1356</v>
      </c>
      <c r="I199" s="27">
        <v>85.462728646633792</v>
      </c>
      <c r="J199" s="27">
        <v>14092756094.989077</v>
      </c>
      <c r="K199" s="27">
        <v>0</v>
      </c>
      <c r="O199" s="28">
        <v>14092756094.989077</v>
      </c>
      <c r="P199" s="28">
        <v>164899440.0033606</v>
      </c>
      <c r="Q199" s="29">
        <v>482</v>
      </c>
      <c r="S199" s="27">
        <v>0.42798913</v>
      </c>
      <c r="T199" s="27">
        <v>40770</v>
      </c>
      <c r="U199" s="27">
        <v>18.977088996999999</v>
      </c>
      <c r="V199" s="27">
        <v>467.79905936</v>
      </c>
      <c r="W199" s="27">
        <v>3.0012627900000002</v>
      </c>
      <c r="X199" s="27" t="s">
        <v>793</v>
      </c>
    </row>
    <row r="200" spans="1:24">
      <c r="A200" s="27" t="s">
        <v>1211</v>
      </c>
      <c r="B200" s="27" t="s">
        <v>1332</v>
      </c>
      <c r="C200" s="27" t="s">
        <v>681</v>
      </c>
      <c r="D200" s="26">
        <v>2</v>
      </c>
      <c r="E200" s="27">
        <v>99.805803570999998</v>
      </c>
      <c r="F200" s="27">
        <v>36000518848</v>
      </c>
      <c r="G200" s="27">
        <v>0</v>
      </c>
      <c r="H200" s="27" t="s">
        <v>1356</v>
      </c>
      <c r="I200" s="27">
        <v>74.086630468253304</v>
      </c>
      <c r="J200" s="27">
        <v>26723467384.938171</v>
      </c>
      <c r="K200" s="27">
        <v>0</v>
      </c>
      <c r="O200" s="28">
        <v>26723467384.938171</v>
      </c>
      <c r="P200" s="28">
        <v>360705666.00257766</v>
      </c>
      <c r="Q200" s="29">
        <v>1055</v>
      </c>
      <c r="S200" s="27">
        <v>8.9285709999999997E-3</v>
      </c>
      <c r="T200" s="27">
        <v>40786</v>
      </c>
      <c r="U200" s="27">
        <v>1.926696076</v>
      </c>
      <c r="V200" s="27">
        <v>4.6669218859999999</v>
      </c>
      <c r="W200" s="27">
        <v>0.23061688999999999</v>
      </c>
      <c r="X200" s="27" t="s">
        <v>793</v>
      </c>
    </row>
    <row r="201" spans="1:24">
      <c r="A201" s="27" t="s">
        <v>1211</v>
      </c>
      <c r="B201" s="27" t="s">
        <v>1337</v>
      </c>
      <c r="C201" s="27" t="s">
        <v>681</v>
      </c>
      <c r="D201" s="26">
        <v>2</v>
      </c>
      <c r="E201" s="27">
        <v>100.524553571</v>
      </c>
      <c r="F201" s="27">
        <v>36259723973</v>
      </c>
      <c r="G201" s="27">
        <v>0</v>
      </c>
      <c r="H201" s="27" t="s">
        <v>1356</v>
      </c>
      <c r="I201" s="27">
        <v>74.620164228253302</v>
      </c>
      <c r="J201" s="27">
        <v>26915877381.393848</v>
      </c>
      <c r="K201" s="27">
        <v>0</v>
      </c>
      <c r="O201" s="28">
        <v>26915877381.393848</v>
      </c>
      <c r="P201" s="28">
        <v>360705147.99540925</v>
      </c>
      <c r="Q201" s="29">
        <v>1055</v>
      </c>
      <c r="S201" s="27">
        <v>7.1428570999999996E-2</v>
      </c>
      <c r="T201" s="27">
        <v>40786</v>
      </c>
      <c r="U201" s="27">
        <v>4.8184208140000004</v>
      </c>
      <c r="V201" s="27">
        <v>25.730694408000002</v>
      </c>
      <c r="W201" s="27">
        <v>0.90575748</v>
      </c>
      <c r="X201" s="27" t="s">
        <v>793</v>
      </c>
    </row>
    <row r="202" spans="1:24">
      <c r="A202" s="27" t="s">
        <v>1211</v>
      </c>
      <c r="B202" s="27" t="s">
        <v>1338</v>
      </c>
      <c r="C202" s="27" t="s">
        <v>681</v>
      </c>
      <c r="D202" s="26">
        <v>2</v>
      </c>
      <c r="E202" s="27">
        <v>100.773339857</v>
      </c>
      <c r="F202" s="27">
        <v>29224268559</v>
      </c>
      <c r="G202" s="27">
        <v>0</v>
      </c>
      <c r="H202" s="27" t="s">
        <v>1356</v>
      </c>
      <c r="I202" s="27">
        <v>74.804840238835581</v>
      </c>
      <c r="J202" s="27">
        <v>21693403669.611202</v>
      </c>
      <c r="K202" s="27">
        <v>0</v>
      </c>
      <c r="O202" s="28">
        <v>21693403669.611202</v>
      </c>
      <c r="P202" s="28">
        <v>290000000.00466394</v>
      </c>
      <c r="Q202" s="29">
        <v>848</v>
      </c>
      <c r="S202" s="27">
        <v>0.10714285699999999</v>
      </c>
      <c r="T202" s="27">
        <v>40786</v>
      </c>
      <c r="U202" s="27">
        <v>6.6011321509999998</v>
      </c>
      <c r="V202" s="27">
        <v>47.585194502999997</v>
      </c>
      <c r="W202" s="27">
        <v>1.39872931</v>
      </c>
      <c r="X202" s="27" t="s">
        <v>793</v>
      </c>
    </row>
    <row r="203" spans="1:24">
      <c r="A203" s="27" t="s">
        <v>1211</v>
      </c>
      <c r="B203" s="27" t="s">
        <v>1325</v>
      </c>
      <c r="C203" s="27" t="s">
        <v>681</v>
      </c>
      <c r="D203" s="26">
        <v>2</v>
      </c>
      <c r="E203" s="27">
        <v>106.79974939100001</v>
      </c>
      <c r="F203" s="27">
        <v>40663584110</v>
      </c>
      <c r="G203" s="27">
        <v>0</v>
      </c>
      <c r="H203" s="27" t="s">
        <v>1356</v>
      </c>
      <c r="I203" s="27">
        <v>79.278291282974536</v>
      </c>
      <c r="J203" s="27">
        <v>30184897287.352425</v>
      </c>
      <c r="K203" s="27">
        <v>0</v>
      </c>
      <c r="O203" s="28">
        <v>30184897287.352425</v>
      </c>
      <c r="P203" s="28">
        <v>380746062.99990731</v>
      </c>
      <c r="Q203" s="29">
        <v>1114</v>
      </c>
      <c r="S203" s="27">
        <v>0.62771739100000001</v>
      </c>
      <c r="T203" s="27">
        <v>39994</v>
      </c>
      <c r="U203" s="27">
        <v>2.6690194319999998</v>
      </c>
      <c r="V203" s="27">
        <v>8.5859813779999996</v>
      </c>
      <c r="W203" s="27">
        <v>0.37563788999999997</v>
      </c>
      <c r="X203" s="27" t="s">
        <v>793</v>
      </c>
    </row>
    <row r="204" spans="1:24">
      <c r="A204" s="27" t="s">
        <v>1211</v>
      </c>
      <c r="B204" s="27" t="s">
        <v>1326</v>
      </c>
      <c r="C204" s="27" t="s">
        <v>681</v>
      </c>
      <c r="D204" s="26">
        <v>2</v>
      </c>
      <c r="E204" s="27">
        <v>112.033301913</v>
      </c>
      <c r="F204" s="27">
        <v>31127468164</v>
      </c>
      <c r="G204" s="27">
        <v>0</v>
      </c>
      <c r="H204" s="27" t="s">
        <v>1356</v>
      </c>
      <c r="I204" s="27">
        <v>83.1631983511069</v>
      </c>
      <c r="J204" s="27">
        <v>23106163657.487606</v>
      </c>
      <c r="K204" s="27">
        <v>0</v>
      </c>
      <c r="O204" s="28">
        <v>23106163657.487606</v>
      </c>
      <c r="P204" s="28">
        <v>277841210.00175631</v>
      </c>
      <c r="Q204" s="29">
        <v>813</v>
      </c>
      <c r="S204" s="27">
        <v>0.77717391300000005</v>
      </c>
      <c r="T204" s="27">
        <v>39994</v>
      </c>
      <c r="U204" s="27">
        <v>4.4388004329999999</v>
      </c>
      <c r="V204" s="27">
        <v>22.652595457</v>
      </c>
      <c r="W204" s="27">
        <v>0.83338283000000002</v>
      </c>
      <c r="X204" s="27" t="s">
        <v>793</v>
      </c>
    </row>
    <row r="205" spans="1:24">
      <c r="A205" s="27" t="s">
        <v>1211</v>
      </c>
      <c r="B205" s="27" t="s">
        <v>2261</v>
      </c>
      <c r="C205" s="27" t="s">
        <v>681</v>
      </c>
      <c r="D205" s="26">
        <v>2</v>
      </c>
      <c r="E205" s="27">
        <v>106.73278167399999</v>
      </c>
      <c r="F205" s="27">
        <v>42668569253</v>
      </c>
      <c r="G205" s="27">
        <v>0</v>
      </c>
      <c r="H205" s="27" t="s">
        <v>1356</v>
      </c>
      <c r="I205" s="27">
        <v>79.228580621618519</v>
      </c>
      <c r="J205" s="27">
        <v>31673213478.084846</v>
      </c>
      <c r="K205" s="27">
        <v>0</v>
      </c>
      <c r="O205" s="28">
        <v>31673213478.084846</v>
      </c>
      <c r="P205" s="28">
        <v>399770048.00010782</v>
      </c>
      <c r="Q205" s="29">
        <v>1169</v>
      </c>
      <c r="S205" s="27">
        <v>0.40658967400000001</v>
      </c>
      <c r="T205" s="27">
        <v>40025</v>
      </c>
      <c r="U205" s="27">
        <v>2.7532404709999998</v>
      </c>
      <c r="V205" s="27">
        <v>9.0818994469999996</v>
      </c>
      <c r="W205" s="27">
        <v>0.38695878</v>
      </c>
      <c r="X205" s="27" t="s">
        <v>793</v>
      </c>
    </row>
    <row r="206" spans="1:24">
      <c r="A206" s="27" t="s">
        <v>1211</v>
      </c>
      <c r="B206" s="27" t="s">
        <v>2149</v>
      </c>
      <c r="C206" s="27" t="s">
        <v>681</v>
      </c>
      <c r="D206" s="26">
        <v>2</v>
      </c>
      <c r="E206" s="27">
        <v>111.783485739</v>
      </c>
      <c r="F206" s="27">
        <v>32083433089</v>
      </c>
      <c r="G206" s="27">
        <v>0</v>
      </c>
      <c r="H206" s="27" t="s">
        <v>1356</v>
      </c>
      <c r="I206" s="27">
        <v>82.977757846587906</v>
      </c>
      <c r="J206" s="27">
        <v>23815783916.08012</v>
      </c>
      <c r="K206" s="27">
        <v>0</v>
      </c>
      <c r="O206" s="28">
        <v>23815783916.08012</v>
      </c>
      <c r="P206" s="28">
        <v>287014069.0004127</v>
      </c>
      <c r="Q206" s="29">
        <v>839</v>
      </c>
      <c r="S206" s="27">
        <v>0.50339673900000004</v>
      </c>
      <c r="T206" s="27">
        <v>40025</v>
      </c>
      <c r="U206" s="27">
        <v>4.5227280289999996</v>
      </c>
      <c r="V206" s="27">
        <v>23.433078822999999</v>
      </c>
      <c r="W206" s="27">
        <v>0.86739354999999996</v>
      </c>
      <c r="X206" s="27" t="s">
        <v>793</v>
      </c>
    </row>
    <row r="207" spans="1:24">
      <c r="A207" s="27" t="s">
        <v>1211</v>
      </c>
      <c r="B207" s="27" t="s">
        <v>2148</v>
      </c>
      <c r="C207" s="27" t="s">
        <v>681</v>
      </c>
      <c r="D207" s="26">
        <v>2</v>
      </c>
      <c r="E207" s="27">
        <v>115.752535826</v>
      </c>
      <c r="F207" s="27">
        <v>77266084344</v>
      </c>
      <c r="G207" s="27">
        <v>0</v>
      </c>
      <c r="H207" s="27" t="s">
        <v>1356</v>
      </c>
      <c r="I207" s="27">
        <v>85.924014843520681</v>
      </c>
      <c r="J207" s="27">
        <v>57355220174.652458</v>
      </c>
      <c r="K207" s="27">
        <v>0</v>
      </c>
      <c r="O207" s="28">
        <v>57355220174.652458</v>
      </c>
      <c r="P207" s="28">
        <v>667510943.00125659</v>
      </c>
      <c r="Q207" s="29">
        <v>1953</v>
      </c>
      <c r="S207" s="27">
        <v>0.41372282599999999</v>
      </c>
      <c r="T207" s="27">
        <v>40040</v>
      </c>
      <c r="U207" s="27">
        <v>6.9846610030000003</v>
      </c>
      <c r="V207" s="27">
        <v>55.306493854000003</v>
      </c>
      <c r="W207" s="27">
        <v>1.55084562</v>
      </c>
      <c r="X207" s="27" t="s">
        <v>793</v>
      </c>
    </row>
    <row r="208" spans="1:24">
      <c r="A208" s="27" t="s">
        <v>1211</v>
      </c>
      <c r="B208" s="27" t="s">
        <v>2147</v>
      </c>
      <c r="C208" s="27" t="s">
        <v>681</v>
      </c>
      <c r="D208" s="26">
        <v>2</v>
      </c>
      <c r="E208" s="27">
        <v>129.610318957</v>
      </c>
      <c r="F208" s="27">
        <v>53705366887</v>
      </c>
      <c r="G208" s="27">
        <v>0</v>
      </c>
      <c r="H208" s="27" t="s">
        <v>1356</v>
      </c>
      <c r="I208" s="27">
        <v>96.210755906681726</v>
      </c>
      <c r="J208" s="27">
        <v>39865914890.296494</v>
      </c>
      <c r="K208" s="27">
        <v>0</v>
      </c>
      <c r="O208" s="28">
        <v>39865914890.296494</v>
      </c>
      <c r="P208" s="28">
        <v>414360270.99676752</v>
      </c>
      <c r="Q208" s="29">
        <v>1212</v>
      </c>
      <c r="S208" s="27">
        <v>0.51358695700000001</v>
      </c>
      <c r="T208" s="27">
        <v>40040</v>
      </c>
      <c r="U208" s="27">
        <v>17.558847199999999</v>
      </c>
      <c r="V208" s="27">
        <v>401.74357180999999</v>
      </c>
      <c r="W208" s="27">
        <v>2.95994074</v>
      </c>
      <c r="X208" s="27" t="s">
        <v>793</v>
      </c>
    </row>
    <row r="209" spans="1:24">
      <c r="A209" s="27" t="s">
        <v>1211</v>
      </c>
      <c r="B209" s="27" t="s">
        <v>2146</v>
      </c>
      <c r="C209" s="27" t="s">
        <v>681</v>
      </c>
      <c r="D209" s="26">
        <v>2</v>
      </c>
      <c r="E209" s="27">
        <v>105.92460985699999</v>
      </c>
      <c r="F209" s="27">
        <v>42553831177</v>
      </c>
      <c r="G209" s="27">
        <v>0</v>
      </c>
      <c r="H209" s="27" t="s">
        <v>1356</v>
      </c>
      <c r="I209" s="27">
        <v>78.628668345792377</v>
      </c>
      <c r="J209" s="27">
        <v>31588042504.72353</v>
      </c>
      <c r="K209" s="27">
        <v>0</v>
      </c>
      <c r="O209" s="28">
        <v>31588042504.72353</v>
      </c>
      <c r="P209" s="28">
        <v>401736964.00155157</v>
      </c>
      <c r="Q209" s="29">
        <v>1175</v>
      </c>
      <c r="S209" s="27">
        <v>0.16964285700000001</v>
      </c>
      <c r="T209" s="27">
        <v>40056</v>
      </c>
      <c r="U209" s="27">
        <v>2.8448540919999998</v>
      </c>
      <c r="V209" s="27">
        <v>9.6240304040000009</v>
      </c>
      <c r="W209" s="27">
        <v>0.39646253999999997</v>
      </c>
      <c r="X209" s="27" t="s">
        <v>793</v>
      </c>
    </row>
    <row r="210" spans="1:24">
      <c r="A210" s="27" t="s">
        <v>1211</v>
      </c>
      <c r="B210" s="27" t="s">
        <v>88</v>
      </c>
      <c r="C210" s="27" t="s">
        <v>681</v>
      </c>
      <c r="D210" s="167">
        <v>2</v>
      </c>
      <c r="E210" s="27">
        <v>110.351117714</v>
      </c>
      <c r="F210" s="27">
        <v>31828223290</v>
      </c>
      <c r="G210" s="27">
        <v>0</v>
      </c>
      <c r="H210" s="27" t="s">
        <v>1356</v>
      </c>
      <c r="I210" s="27">
        <v>81.914499831865086</v>
      </c>
      <c r="J210" s="27">
        <v>23626339681.437595</v>
      </c>
      <c r="K210" s="27">
        <v>0</v>
      </c>
      <c r="O210" s="28">
        <v>23626339681.437595</v>
      </c>
      <c r="P210" s="28">
        <v>288426832.0008328</v>
      </c>
      <c r="Q210" s="29">
        <v>844</v>
      </c>
      <c r="S210" s="27">
        <v>0.21428571399999999</v>
      </c>
      <c r="T210" s="27">
        <v>40056</v>
      </c>
      <c r="U210" s="27">
        <v>4.6274786959999998</v>
      </c>
      <c r="V210" s="27">
        <v>24.375218122</v>
      </c>
      <c r="W210" s="27">
        <v>0.89298674</v>
      </c>
      <c r="X210" s="27" t="s">
        <v>793</v>
      </c>
    </row>
    <row r="211" spans="1:24">
      <c r="A211" s="27" t="s">
        <v>1211</v>
      </c>
      <c r="B211" s="27" t="s">
        <v>87</v>
      </c>
      <c r="C211" s="27" t="s">
        <v>681</v>
      </c>
      <c r="D211" s="167">
        <v>2</v>
      </c>
      <c r="E211" s="27">
        <v>101.228125198</v>
      </c>
      <c r="F211" s="27">
        <v>38548023564</v>
      </c>
      <c r="G211" s="27">
        <v>261802401</v>
      </c>
      <c r="H211" s="27" t="s">
        <v>1356</v>
      </c>
      <c r="I211" s="27">
        <v>75.14243096297696</v>
      </c>
      <c r="J211" s="27">
        <v>28614500108.061943</v>
      </c>
      <c r="K211" s="27">
        <v>194337974.79312384</v>
      </c>
      <c r="O211" s="28">
        <v>28808838082.855068</v>
      </c>
      <c r="P211" s="28">
        <v>383389753.48095036</v>
      </c>
      <c r="Q211" s="29">
        <v>1122</v>
      </c>
      <c r="S211" s="27">
        <v>4.1552197999999999E-2</v>
      </c>
      <c r="T211" s="27">
        <v>40071</v>
      </c>
      <c r="U211" s="27">
        <v>0.96638681699999995</v>
      </c>
      <c r="V211" s="27">
        <v>1.416655064</v>
      </c>
      <c r="W211" s="27">
        <v>0.15008682000000001</v>
      </c>
      <c r="X211" s="27" t="s">
        <v>793</v>
      </c>
    </row>
    <row r="212" spans="1:24">
      <c r="A212" s="27" t="s">
        <v>1211</v>
      </c>
      <c r="B212" s="27" t="s">
        <v>1304</v>
      </c>
      <c r="C212" s="27" t="s">
        <v>681</v>
      </c>
      <c r="D212" s="167">
        <v>2</v>
      </c>
      <c r="E212" s="27">
        <v>120.040496261</v>
      </c>
      <c r="F212" s="27">
        <v>27962472080</v>
      </c>
      <c r="G212" s="27">
        <v>0</v>
      </c>
      <c r="H212" s="27" t="s">
        <v>1356</v>
      </c>
      <c r="I212" s="27">
        <v>89.107001492030989</v>
      </c>
      <c r="J212" s="27">
        <v>20756762250.76511</v>
      </c>
      <c r="K212" s="27">
        <v>0</v>
      </c>
      <c r="O212" s="28">
        <v>20756762250.76511</v>
      </c>
      <c r="P212" s="28">
        <v>232941990.0031248</v>
      </c>
      <c r="Q212" s="29">
        <v>681</v>
      </c>
      <c r="S212" s="27">
        <v>1.684103261</v>
      </c>
      <c r="T212" s="27">
        <v>39036</v>
      </c>
      <c r="U212" s="27">
        <v>4.6142479749999996</v>
      </c>
      <c r="V212" s="27">
        <v>24.921137903999998</v>
      </c>
      <c r="W212" s="27">
        <v>0.95385165000000005</v>
      </c>
      <c r="X212" s="27" t="s">
        <v>793</v>
      </c>
    </row>
    <row r="213" spans="1:24">
      <c r="A213" s="27" t="s">
        <v>1211</v>
      </c>
      <c r="B213" s="27" t="s">
        <v>1303</v>
      </c>
      <c r="C213" s="27" t="s">
        <v>681</v>
      </c>
      <c r="D213" s="167">
        <v>2</v>
      </c>
      <c r="E213" s="27">
        <v>119.34312626099999</v>
      </c>
      <c r="F213" s="27">
        <v>26485300869</v>
      </c>
      <c r="G213" s="27">
        <v>0</v>
      </c>
      <c r="H213" s="27" t="s">
        <v>1356</v>
      </c>
      <c r="I213" s="27">
        <v>88.589338273650185</v>
      </c>
      <c r="J213" s="27">
        <v>19660246479.817513</v>
      </c>
      <c r="K213" s="27">
        <v>0</v>
      </c>
      <c r="O213" s="28">
        <v>19660246479.817513</v>
      </c>
      <c r="P213" s="28">
        <v>221925650.00415194</v>
      </c>
      <c r="Q213" s="29">
        <v>649</v>
      </c>
      <c r="S213" s="27">
        <v>0.52785326099999996</v>
      </c>
      <c r="T213" s="27">
        <v>39128</v>
      </c>
      <c r="U213" s="27">
        <v>4.8631403520000003</v>
      </c>
      <c r="V213" s="27">
        <v>27.364768386000001</v>
      </c>
      <c r="W213" s="27">
        <v>1.0250833399999999</v>
      </c>
      <c r="X213" s="27" t="s">
        <v>793</v>
      </c>
    </row>
    <row r="214" spans="1:24">
      <c r="A214" s="27" t="s">
        <v>1211</v>
      </c>
      <c r="B214" s="27" t="s">
        <v>1302</v>
      </c>
      <c r="C214" s="27" t="s">
        <v>681</v>
      </c>
      <c r="D214" s="167">
        <v>2</v>
      </c>
      <c r="E214" s="27">
        <v>133.453313565</v>
      </c>
      <c r="F214" s="27">
        <v>22139376245</v>
      </c>
      <c r="G214" s="27">
        <v>0</v>
      </c>
      <c r="H214" s="27" t="s">
        <v>1356</v>
      </c>
      <c r="I214" s="27">
        <v>99.06344093327786</v>
      </c>
      <c r="J214" s="27">
        <v>16434232559.373262</v>
      </c>
      <c r="K214" s="27">
        <v>0</v>
      </c>
      <c r="O214" s="28">
        <v>16434232559.373262</v>
      </c>
      <c r="P214" s="28">
        <v>165896039.99766374</v>
      </c>
      <c r="Q214" s="29">
        <v>485</v>
      </c>
      <c r="S214" s="27">
        <v>0.54211956500000003</v>
      </c>
      <c r="T214" s="27">
        <v>39128</v>
      </c>
      <c r="U214" s="27">
        <v>16.395407598999999</v>
      </c>
      <c r="V214" s="27">
        <v>346.097355596</v>
      </c>
      <c r="W214" s="27">
        <v>2.9076077100000002</v>
      </c>
      <c r="X214" s="27" t="s">
        <v>793</v>
      </c>
    </row>
    <row r="215" spans="1:24">
      <c r="A215" s="27" t="s">
        <v>1211</v>
      </c>
      <c r="B215" s="27" t="s">
        <v>1301</v>
      </c>
      <c r="C215" s="27" t="s">
        <v>681</v>
      </c>
      <c r="D215" s="167">
        <v>2</v>
      </c>
      <c r="E215" s="27">
        <v>120.308965957</v>
      </c>
      <c r="F215" s="27">
        <v>30782811466</v>
      </c>
      <c r="G215" s="27">
        <v>0</v>
      </c>
      <c r="H215" s="27" t="s">
        <v>1356</v>
      </c>
      <c r="I215" s="27">
        <v>89.306288652174203</v>
      </c>
      <c r="J215" s="27">
        <v>22850322288.453693</v>
      </c>
      <c r="K215" s="27">
        <v>0</v>
      </c>
      <c r="O215" s="28">
        <v>22850322288.453693</v>
      </c>
      <c r="P215" s="28">
        <v>255864649.99626195</v>
      </c>
      <c r="Q215" s="29">
        <v>748</v>
      </c>
      <c r="S215" s="27">
        <v>1.638586957</v>
      </c>
      <c r="T215" s="27">
        <v>39217</v>
      </c>
      <c r="U215" s="27">
        <v>5.0304752720000003</v>
      </c>
      <c r="V215" s="27">
        <v>29.468674601</v>
      </c>
      <c r="W215" s="27">
        <v>1.0765811599999999</v>
      </c>
      <c r="X215" s="27" t="s">
        <v>793</v>
      </c>
    </row>
    <row r="216" spans="1:24">
      <c r="A216" s="27" t="s">
        <v>1211</v>
      </c>
      <c r="B216" s="27" t="s">
        <v>1300</v>
      </c>
      <c r="C216" s="27" t="s">
        <v>681</v>
      </c>
      <c r="D216" s="167">
        <v>2</v>
      </c>
      <c r="E216" s="27">
        <v>121.10465256499999</v>
      </c>
      <c r="F216" s="27">
        <v>33909366904</v>
      </c>
      <c r="G216" s="27">
        <v>0</v>
      </c>
      <c r="H216" s="27" t="s">
        <v>1356</v>
      </c>
      <c r="I216" s="27">
        <v>89.896933059475614</v>
      </c>
      <c r="J216" s="27">
        <v>25171188902.27573</v>
      </c>
      <c r="K216" s="27">
        <v>0</v>
      </c>
      <c r="O216" s="28">
        <v>25171188902.27573</v>
      </c>
      <c r="P216" s="28">
        <v>280000530.0027591</v>
      </c>
      <c r="Q216" s="29">
        <v>819</v>
      </c>
      <c r="S216" s="27">
        <v>0.54211956500000003</v>
      </c>
      <c r="T216" s="27">
        <v>39309</v>
      </c>
      <c r="U216" s="27">
        <v>5.2534136189999998</v>
      </c>
      <c r="V216" s="27">
        <v>31.901084310000002</v>
      </c>
      <c r="W216" s="27">
        <v>1.12903775</v>
      </c>
      <c r="X216" s="27" t="s">
        <v>793</v>
      </c>
    </row>
    <row r="217" spans="1:24">
      <c r="A217" s="27" t="s">
        <v>1211</v>
      </c>
      <c r="B217" s="27" t="s">
        <v>1299</v>
      </c>
      <c r="C217" s="27" t="s">
        <v>681</v>
      </c>
      <c r="D217" s="167">
        <v>2</v>
      </c>
      <c r="E217" s="27">
        <v>139.64464417400001</v>
      </c>
      <c r="F217" s="27">
        <v>29902174686</v>
      </c>
      <c r="G217" s="27">
        <v>0</v>
      </c>
      <c r="H217" s="27" t="s">
        <v>1356</v>
      </c>
      <c r="I217" s="27">
        <v>103.65931418437053</v>
      </c>
      <c r="J217" s="27">
        <v>22196618702.467339</v>
      </c>
      <c r="K217" s="27">
        <v>0</v>
      </c>
      <c r="O217" s="28">
        <v>22196618702.467339</v>
      </c>
      <c r="P217" s="28">
        <v>214130479.99707955</v>
      </c>
      <c r="Q217" s="29">
        <v>626</v>
      </c>
      <c r="S217" s="27">
        <v>1.8206521739999999</v>
      </c>
      <c r="T217" s="27">
        <v>39217</v>
      </c>
      <c r="U217" s="27">
        <v>16.195926982</v>
      </c>
      <c r="V217" s="27">
        <v>342.81641425999999</v>
      </c>
      <c r="W217" s="27">
        <v>2.8986973800000002</v>
      </c>
      <c r="X217" s="27" t="s">
        <v>793</v>
      </c>
    </row>
    <row r="218" spans="1:24">
      <c r="A218" s="27" t="s">
        <v>1211</v>
      </c>
      <c r="B218" s="27" t="s">
        <v>1298</v>
      </c>
      <c r="C218" s="27" t="s">
        <v>681</v>
      </c>
      <c r="D218" s="167">
        <v>2</v>
      </c>
      <c r="E218" s="27">
        <v>103.991125857</v>
      </c>
      <c r="F218" s="27">
        <v>16733580190</v>
      </c>
      <c r="G218" s="27">
        <v>0</v>
      </c>
      <c r="H218" s="27" t="s">
        <v>1356</v>
      </c>
      <c r="I218" s="27">
        <v>77.193428014077824</v>
      </c>
      <c r="J218" s="27">
        <v>12421467766.305691</v>
      </c>
      <c r="K218" s="27">
        <v>0</v>
      </c>
      <c r="O218" s="28">
        <v>12421467766.305691</v>
      </c>
      <c r="P218" s="28">
        <v>160913539.9977363</v>
      </c>
      <c r="Q218" s="29">
        <v>470</v>
      </c>
      <c r="S218" s="27">
        <v>0.29464285699999998</v>
      </c>
      <c r="T218" s="27">
        <v>39325</v>
      </c>
      <c r="U218" s="27">
        <v>0.91866066700000004</v>
      </c>
      <c r="V218" s="27">
        <v>1.3062942449999999</v>
      </c>
      <c r="W218" s="27">
        <v>0.14009297000000001</v>
      </c>
      <c r="X218" s="27" t="s">
        <v>793</v>
      </c>
    </row>
    <row r="219" spans="1:24">
      <c r="A219" s="27" t="s">
        <v>1211</v>
      </c>
      <c r="B219" s="27" t="s">
        <v>1297</v>
      </c>
      <c r="C219" s="27" t="s">
        <v>681</v>
      </c>
      <c r="D219" s="167">
        <v>2</v>
      </c>
      <c r="E219" s="27">
        <v>106.220021913</v>
      </c>
      <c r="F219" s="27">
        <v>16864825865</v>
      </c>
      <c r="G219" s="27">
        <v>0</v>
      </c>
      <c r="H219" s="27" t="s">
        <v>1356</v>
      </c>
      <c r="I219" s="27">
        <v>78.847955030991699</v>
      </c>
      <c r="J219" s="27">
        <v>12518892459.824282</v>
      </c>
      <c r="K219" s="27">
        <v>0</v>
      </c>
      <c r="O219" s="28">
        <v>12518892459.824282</v>
      </c>
      <c r="P219" s="28">
        <v>158772570.00392273</v>
      </c>
      <c r="Q219" s="29">
        <v>464</v>
      </c>
      <c r="S219" s="27">
        <v>2.0785519130000001</v>
      </c>
      <c r="T219" s="27">
        <v>39355</v>
      </c>
      <c r="U219" s="27">
        <v>0.980928413</v>
      </c>
      <c r="V219" s="27">
        <v>1.474594363</v>
      </c>
      <c r="W219" s="27">
        <v>0.14868371999999999</v>
      </c>
      <c r="X219" s="27" t="s">
        <v>793</v>
      </c>
    </row>
    <row r="220" spans="1:24">
      <c r="A220" s="27" t="s">
        <v>1211</v>
      </c>
      <c r="B220" s="27" t="s">
        <v>1296</v>
      </c>
      <c r="C220" s="27" t="s">
        <v>681</v>
      </c>
      <c r="D220" s="167">
        <v>2</v>
      </c>
      <c r="E220" s="27">
        <v>105.62039680399999</v>
      </c>
      <c r="F220" s="27">
        <v>16380564889</v>
      </c>
      <c r="G220" s="27">
        <v>0</v>
      </c>
      <c r="H220" s="27" t="s">
        <v>1356</v>
      </c>
      <c r="I220" s="27">
        <v>78.402848611520142</v>
      </c>
      <c r="J220" s="27">
        <v>12159421740.733431</v>
      </c>
      <c r="K220" s="27">
        <v>0</v>
      </c>
      <c r="O220" s="28">
        <v>12159421740.733431</v>
      </c>
      <c r="P220" s="28">
        <v>155089030.00428459</v>
      </c>
      <c r="Q220" s="29">
        <v>453</v>
      </c>
      <c r="S220" s="27">
        <v>1.568953804</v>
      </c>
      <c r="T220" s="27">
        <v>39386</v>
      </c>
      <c r="U220" s="27">
        <v>1.0676049590000001</v>
      </c>
      <c r="V220" s="27">
        <v>1.692864948</v>
      </c>
      <c r="W220" s="27">
        <v>0.17027806000000001</v>
      </c>
      <c r="X220" s="27" t="s">
        <v>793</v>
      </c>
    </row>
    <row r="221" spans="1:24">
      <c r="A221" s="27" t="s">
        <v>1211</v>
      </c>
      <c r="B221" s="27" t="s">
        <v>1295</v>
      </c>
      <c r="C221" s="27" t="s">
        <v>681</v>
      </c>
      <c r="D221" s="167">
        <v>2</v>
      </c>
      <c r="E221" s="27">
        <v>119.624190348</v>
      </c>
      <c r="F221" s="27">
        <v>33104715896</v>
      </c>
      <c r="G221" s="27">
        <v>0</v>
      </c>
      <c r="H221" s="27" t="s">
        <v>1356</v>
      </c>
      <c r="I221" s="27">
        <v>88.79797434897273</v>
      </c>
      <c r="J221" s="27">
        <v>24573890150.573425</v>
      </c>
      <c r="K221" s="27">
        <v>0</v>
      </c>
      <c r="O221" s="28">
        <v>24573890150.573425</v>
      </c>
      <c r="P221" s="28">
        <v>276739309.99820954</v>
      </c>
      <c r="Q221" s="29">
        <v>809</v>
      </c>
      <c r="S221" s="27">
        <v>1.547554348</v>
      </c>
      <c r="T221" s="27">
        <v>39401</v>
      </c>
      <c r="U221" s="27">
        <v>5.4589259959999996</v>
      </c>
      <c r="V221" s="27">
        <v>34.498201309999999</v>
      </c>
      <c r="W221" s="27">
        <v>1.1864661400000001</v>
      </c>
      <c r="X221" s="27" t="s">
        <v>793</v>
      </c>
    </row>
    <row r="222" spans="1:24">
      <c r="A222" s="27" t="s">
        <v>1211</v>
      </c>
      <c r="B222" s="27" t="s">
        <v>1294</v>
      </c>
      <c r="C222" s="27" t="s">
        <v>681</v>
      </c>
      <c r="D222" s="167">
        <v>2</v>
      </c>
      <c r="E222" s="27">
        <v>104.816725754</v>
      </c>
      <c r="F222" s="27">
        <v>16721675350</v>
      </c>
      <c r="G222" s="27">
        <v>0</v>
      </c>
      <c r="H222" s="27" t="s">
        <v>1356</v>
      </c>
      <c r="I222" s="27">
        <v>77.806277290324118</v>
      </c>
      <c r="J222" s="27">
        <v>12412630710.239744</v>
      </c>
      <c r="K222" s="27">
        <v>0</v>
      </c>
      <c r="O222" s="28">
        <v>12412630710.239744</v>
      </c>
      <c r="P222" s="28">
        <v>159532510.00460553</v>
      </c>
      <c r="Q222" s="29">
        <v>466</v>
      </c>
      <c r="S222" s="27">
        <v>1.088114754</v>
      </c>
      <c r="T222" s="27">
        <v>39416</v>
      </c>
      <c r="U222" s="27">
        <v>1.153463205</v>
      </c>
      <c r="V222" s="27">
        <v>1.9228315469999999</v>
      </c>
      <c r="W222" s="27">
        <v>0.20314510999999999</v>
      </c>
      <c r="X222" s="27" t="s">
        <v>793</v>
      </c>
    </row>
    <row r="223" spans="1:24">
      <c r="A223" s="27" t="s">
        <v>1211</v>
      </c>
      <c r="B223" s="27" t="s">
        <v>1293</v>
      </c>
      <c r="C223" s="27" t="s">
        <v>681</v>
      </c>
      <c r="D223" s="167">
        <v>2</v>
      </c>
      <c r="E223" s="27">
        <v>105.159185826</v>
      </c>
      <c r="F223" s="27">
        <v>16465262715</v>
      </c>
      <c r="G223" s="27">
        <v>0</v>
      </c>
      <c r="H223" s="27" t="s">
        <v>1356</v>
      </c>
      <c r="I223" s="27">
        <v>78.060488086656676</v>
      </c>
      <c r="J223" s="27">
        <v>12222293601.004187</v>
      </c>
      <c r="K223" s="27">
        <v>0</v>
      </c>
      <c r="O223" s="28">
        <v>12222293601.004187</v>
      </c>
      <c r="P223" s="28">
        <v>156574650.00008646</v>
      </c>
      <c r="Q223" s="29">
        <v>458</v>
      </c>
      <c r="S223" s="27">
        <v>0.86684782599999999</v>
      </c>
      <c r="T223" s="27">
        <v>39447</v>
      </c>
      <c r="U223" s="27">
        <v>1.2350395439999999</v>
      </c>
      <c r="V223" s="27">
        <v>2.159077849</v>
      </c>
      <c r="W223" s="27">
        <v>0.21412022999999999</v>
      </c>
      <c r="X223" s="27" t="s">
        <v>793</v>
      </c>
    </row>
    <row r="224" spans="1:24">
      <c r="A224" s="27" t="s">
        <v>1211</v>
      </c>
      <c r="B224" s="27" t="s">
        <v>1291</v>
      </c>
      <c r="C224" s="27" t="s">
        <v>681</v>
      </c>
      <c r="D224" s="167">
        <v>2</v>
      </c>
      <c r="E224" s="27">
        <v>103.9911165</v>
      </c>
      <c r="F224" s="27">
        <v>16331788208</v>
      </c>
      <c r="G224" s="27">
        <v>0</v>
      </c>
      <c r="H224" s="27" t="s">
        <v>1356</v>
      </c>
      <c r="I224" s="27">
        <v>77.193421068303365</v>
      </c>
      <c r="J224" s="27">
        <v>12123214428.017952</v>
      </c>
      <c r="K224" s="27">
        <v>0</v>
      </c>
      <c r="O224" s="28">
        <v>12123214428.017952</v>
      </c>
      <c r="P224" s="28">
        <v>157049840.00243905</v>
      </c>
      <c r="Q224" s="29">
        <v>459</v>
      </c>
      <c r="S224" s="27">
        <v>0.4453125</v>
      </c>
      <c r="T224" s="27">
        <v>39478</v>
      </c>
      <c r="U224" s="27">
        <v>1.324398457</v>
      </c>
      <c r="V224" s="27">
        <v>2.4274006749999999</v>
      </c>
      <c r="W224" s="27">
        <v>0.23312293000000001</v>
      </c>
      <c r="X224" s="27" t="s">
        <v>793</v>
      </c>
    </row>
    <row r="225" spans="1:24">
      <c r="A225" s="27" t="s">
        <v>1211</v>
      </c>
      <c r="B225" s="27" t="s">
        <v>1287</v>
      </c>
      <c r="C225" s="27" t="s">
        <v>681</v>
      </c>
      <c r="D225" s="167">
        <v>2</v>
      </c>
      <c r="E225" s="27">
        <v>126.67341465200001</v>
      </c>
      <c r="F225" s="27">
        <v>28534482139</v>
      </c>
      <c r="G225" s="27">
        <v>0</v>
      </c>
      <c r="H225" s="27" t="s">
        <v>1356</v>
      </c>
      <c r="I225" s="27">
        <v>94.030668815750488</v>
      </c>
      <c r="J225" s="27">
        <v>21181369802.119671</v>
      </c>
      <c r="K225" s="27">
        <v>0</v>
      </c>
      <c r="O225" s="28">
        <v>21181369802.119671</v>
      </c>
      <c r="P225" s="28">
        <v>225260226.99704239</v>
      </c>
      <c r="Q225" s="29">
        <v>659</v>
      </c>
      <c r="S225" s="27">
        <v>0.49932065199999998</v>
      </c>
      <c r="T225" s="27">
        <v>39493</v>
      </c>
      <c r="U225" s="27">
        <v>17.061505258</v>
      </c>
      <c r="V225" s="27">
        <v>374.61249209099998</v>
      </c>
      <c r="W225" s="27">
        <v>2.94166134</v>
      </c>
      <c r="X225" s="27" t="s">
        <v>793</v>
      </c>
    </row>
    <row r="226" spans="1:24">
      <c r="A226" s="27" t="s">
        <v>1211</v>
      </c>
      <c r="B226" s="27" t="s">
        <v>1290</v>
      </c>
      <c r="C226" s="27" t="s">
        <v>681</v>
      </c>
      <c r="D226" s="167">
        <v>2</v>
      </c>
      <c r="E226" s="27">
        <v>114.140076522</v>
      </c>
      <c r="F226" s="27">
        <v>44747949281</v>
      </c>
      <c r="G226" s="27">
        <v>0</v>
      </c>
      <c r="H226" s="27" t="s">
        <v>1356</v>
      </c>
      <c r="I226" s="27">
        <v>84.727073660480542</v>
      </c>
      <c r="J226" s="27">
        <v>33216753575.208664</v>
      </c>
      <c r="K226" s="27">
        <v>0</v>
      </c>
      <c r="O226" s="28">
        <v>33216753575.208664</v>
      </c>
      <c r="P226" s="28">
        <v>392044149.99997854</v>
      </c>
      <c r="Q226" s="29">
        <v>1147</v>
      </c>
      <c r="S226" s="27">
        <v>0.39945652199999998</v>
      </c>
      <c r="T226" s="27">
        <v>39493</v>
      </c>
      <c r="U226" s="27">
        <v>5.8041844600000001</v>
      </c>
      <c r="V226" s="27">
        <v>38.210758073999997</v>
      </c>
      <c r="W226" s="27">
        <v>1.2540758000000001</v>
      </c>
      <c r="X226" s="27" t="s">
        <v>793</v>
      </c>
    </row>
    <row r="227" spans="1:24">
      <c r="A227" s="27" t="s">
        <v>1211</v>
      </c>
      <c r="B227" s="27" t="s">
        <v>1286</v>
      </c>
      <c r="C227" s="27" t="s">
        <v>681</v>
      </c>
      <c r="D227" s="167">
        <v>2</v>
      </c>
      <c r="E227" s="27">
        <v>103.78058957099999</v>
      </c>
      <c r="F227" s="27">
        <v>18457046795</v>
      </c>
      <c r="G227" s="27">
        <v>0</v>
      </c>
      <c r="H227" s="27" t="s">
        <v>1356</v>
      </c>
      <c r="I227" s="27">
        <v>77.037145278375533</v>
      </c>
      <c r="J227" s="27">
        <v>13700810539.175373</v>
      </c>
      <c r="K227" s="27">
        <v>0</v>
      </c>
      <c r="O227" s="28">
        <v>13700810539.175373</v>
      </c>
      <c r="P227" s="28">
        <v>177846809.99882814</v>
      </c>
      <c r="Q227" s="29">
        <v>520</v>
      </c>
      <c r="S227" s="27">
        <v>0.196428571</v>
      </c>
      <c r="T227" s="27">
        <v>39507</v>
      </c>
      <c r="U227" s="27">
        <v>1.408725569</v>
      </c>
      <c r="V227" s="27">
        <v>2.698663163</v>
      </c>
      <c r="W227" s="27">
        <v>0.23532259999999999</v>
      </c>
      <c r="X227" s="27" t="s">
        <v>793</v>
      </c>
    </row>
    <row r="228" spans="1:24">
      <c r="A228" s="27" t="s">
        <v>1211</v>
      </c>
      <c r="B228" s="27" t="s">
        <v>1285</v>
      </c>
      <c r="C228" s="27" t="s">
        <v>681</v>
      </c>
      <c r="D228" s="167">
        <v>2</v>
      </c>
      <c r="E228" s="27">
        <v>104.62653759600001</v>
      </c>
      <c r="F228" s="27">
        <v>21517525110</v>
      </c>
      <c r="G228" s="27">
        <v>0</v>
      </c>
      <c r="H228" s="27" t="s">
        <v>1356</v>
      </c>
      <c r="I228" s="27">
        <v>77.665099129565561</v>
      </c>
      <c r="J228" s="27">
        <v>15972627586.549864</v>
      </c>
      <c r="K228" s="27">
        <v>0</v>
      </c>
      <c r="O228" s="28">
        <v>15972627586.549864</v>
      </c>
      <c r="P228" s="28">
        <v>205660300.00043353</v>
      </c>
      <c r="Q228" s="29">
        <v>601</v>
      </c>
      <c r="S228" s="27">
        <v>1.222677596</v>
      </c>
      <c r="T228" s="27">
        <v>39538</v>
      </c>
      <c r="U228" s="27">
        <v>1.4751169710000001</v>
      </c>
      <c r="V228" s="27">
        <v>2.9469121380000001</v>
      </c>
      <c r="W228" s="27">
        <v>0.24168656999999999</v>
      </c>
      <c r="X228" s="27" t="s">
        <v>793</v>
      </c>
    </row>
    <row r="229" spans="1:24">
      <c r="A229" s="27" t="s">
        <v>1211</v>
      </c>
      <c r="B229" s="27" t="s">
        <v>1280</v>
      </c>
      <c r="C229" s="27" t="s">
        <v>681</v>
      </c>
      <c r="D229" s="167">
        <v>2</v>
      </c>
      <c r="E229" s="27">
        <v>105.865990326</v>
      </c>
      <c r="F229" s="27">
        <v>21959594249</v>
      </c>
      <c r="G229" s="27">
        <v>0</v>
      </c>
      <c r="H229" s="27" t="s">
        <v>1356</v>
      </c>
      <c r="I229" s="27">
        <v>78.58515460835396</v>
      </c>
      <c r="J229" s="27">
        <v>16300778974.251614</v>
      </c>
      <c r="K229" s="27">
        <v>0</v>
      </c>
      <c r="O229" s="28">
        <v>16300778974.251614</v>
      </c>
      <c r="P229" s="28">
        <v>207428222.99567974</v>
      </c>
      <c r="Q229" s="29">
        <v>607</v>
      </c>
      <c r="S229" s="27">
        <v>1.2652853260000001</v>
      </c>
      <c r="T229" s="27">
        <v>39568</v>
      </c>
      <c r="U229" s="27">
        <v>1.5508752690000001</v>
      </c>
      <c r="V229" s="27">
        <v>3.222782553</v>
      </c>
      <c r="W229" s="27">
        <v>0.23359289999999999</v>
      </c>
      <c r="X229" s="27" t="s">
        <v>793</v>
      </c>
    </row>
    <row r="230" spans="1:24">
      <c r="A230" s="27" t="s">
        <v>1211</v>
      </c>
      <c r="B230" s="27" t="s">
        <v>1279</v>
      </c>
      <c r="C230" s="27" t="s">
        <v>681</v>
      </c>
      <c r="D230" s="167">
        <v>2</v>
      </c>
      <c r="E230" s="27">
        <v>117.81294943499999</v>
      </c>
      <c r="F230" s="27">
        <v>40147051272</v>
      </c>
      <c r="G230" s="27">
        <v>0</v>
      </c>
      <c r="H230" s="27" t="s">
        <v>1356</v>
      </c>
      <c r="I230" s="27">
        <v>87.453476019124068</v>
      </c>
      <c r="J230" s="27">
        <v>29801470912.087574</v>
      </c>
      <c r="K230" s="27">
        <v>0</v>
      </c>
      <c r="O230" s="28">
        <v>29801470912.087574</v>
      </c>
      <c r="P230" s="28">
        <v>340769426.99876994</v>
      </c>
      <c r="Q230" s="29">
        <v>997</v>
      </c>
      <c r="S230" s="27">
        <v>1.4110054350000001</v>
      </c>
      <c r="T230" s="27">
        <v>39583</v>
      </c>
      <c r="U230" s="27">
        <v>5.9076875720000004</v>
      </c>
      <c r="V230" s="27">
        <v>40.106185293999999</v>
      </c>
      <c r="W230" s="27">
        <v>1.2880159600000001</v>
      </c>
      <c r="X230" s="27" t="s">
        <v>793</v>
      </c>
    </row>
    <row r="231" spans="1:24">
      <c r="A231" s="27" t="s">
        <v>1211</v>
      </c>
      <c r="B231" s="27" t="s">
        <v>1278</v>
      </c>
      <c r="C231" s="27" t="s">
        <v>681</v>
      </c>
      <c r="D231" s="167">
        <v>2</v>
      </c>
      <c r="E231" s="27">
        <v>106.565848301</v>
      </c>
      <c r="F231" s="27">
        <v>21871086421</v>
      </c>
      <c r="G231" s="27">
        <v>0</v>
      </c>
      <c r="H231" s="27" t="s">
        <v>1356</v>
      </c>
      <c r="I231" s="27">
        <v>79.104664670082983</v>
      </c>
      <c r="J231" s="27">
        <v>16235078919.625841</v>
      </c>
      <c r="K231" s="27">
        <v>0</v>
      </c>
      <c r="O231" s="28">
        <v>16235078919.625841</v>
      </c>
      <c r="P231" s="28">
        <v>205235418.00393817</v>
      </c>
      <c r="Q231" s="29">
        <v>600</v>
      </c>
      <c r="S231" s="27">
        <v>1.128415301</v>
      </c>
      <c r="T231" s="27">
        <v>39599</v>
      </c>
      <c r="U231" s="27">
        <v>1.628393097</v>
      </c>
      <c r="V231" s="27">
        <v>3.5120802549999999</v>
      </c>
      <c r="W231" s="27">
        <v>0.24982382</v>
      </c>
      <c r="X231" s="27" t="s">
        <v>793</v>
      </c>
    </row>
    <row r="232" spans="1:24">
      <c r="A232" s="27" t="s">
        <v>1211</v>
      </c>
      <c r="B232" s="27" t="s">
        <v>1277</v>
      </c>
      <c r="C232" s="27" t="s">
        <v>681</v>
      </c>
      <c r="D232" s="167">
        <v>2</v>
      </c>
      <c r="E232" s="27">
        <v>106.28912421699999</v>
      </c>
      <c r="F232" s="27">
        <v>23537085316</v>
      </c>
      <c r="G232" s="27">
        <v>0</v>
      </c>
      <c r="H232" s="27" t="s">
        <v>1356</v>
      </c>
      <c r="I232" s="27">
        <v>78.899250213012962</v>
      </c>
      <c r="J232" s="27">
        <v>17471762960.815678</v>
      </c>
      <c r="K232" s="27">
        <v>0</v>
      </c>
      <c r="O232" s="28">
        <v>17471762960.815678</v>
      </c>
      <c r="P232" s="28">
        <v>221443967.00406206</v>
      </c>
      <c r="Q232" s="29">
        <v>648</v>
      </c>
      <c r="S232" s="27">
        <v>0.807065217</v>
      </c>
      <c r="T232" s="27">
        <v>39629</v>
      </c>
      <c r="U232" s="27">
        <v>1.7133114380000001</v>
      </c>
      <c r="V232" s="27">
        <v>3.835633069</v>
      </c>
      <c r="W232" s="27">
        <v>0.25268301999999998</v>
      </c>
      <c r="X232" s="27" t="s">
        <v>793</v>
      </c>
    </row>
    <row r="233" spans="1:24">
      <c r="A233" s="27" t="s">
        <v>1211</v>
      </c>
      <c r="B233" s="27" t="s">
        <v>1276</v>
      </c>
      <c r="C233" s="27" t="s">
        <v>681</v>
      </c>
      <c r="D233" s="167">
        <v>2</v>
      </c>
      <c r="E233" s="27">
        <v>106.218683152</v>
      </c>
      <c r="F233" s="27">
        <v>24763253290</v>
      </c>
      <c r="G233" s="27">
        <v>0</v>
      </c>
      <c r="H233" s="27" t="s">
        <v>1356</v>
      </c>
      <c r="I233" s="27">
        <v>78.846961258205511</v>
      </c>
      <c r="J233" s="27">
        <v>18381957061.072796</v>
      </c>
      <c r="K233" s="27">
        <v>0</v>
      </c>
      <c r="O233" s="28">
        <v>18381957061.072796</v>
      </c>
      <c r="P233" s="28">
        <v>233134629.00461251</v>
      </c>
      <c r="Q233" s="29">
        <v>682</v>
      </c>
      <c r="S233" s="27">
        <v>0.52275815199999998</v>
      </c>
      <c r="T233" s="27">
        <v>39660</v>
      </c>
      <c r="U233" s="27">
        <v>1.797537232</v>
      </c>
      <c r="V233" s="27">
        <v>4.171568926</v>
      </c>
      <c r="W233" s="27">
        <v>0.27776300999999998</v>
      </c>
      <c r="X233" s="27" t="s">
        <v>793</v>
      </c>
    </row>
    <row r="234" spans="1:24">
      <c r="A234" s="27" t="s">
        <v>1211</v>
      </c>
      <c r="B234" s="27" t="s">
        <v>1275</v>
      </c>
      <c r="C234" s="27" t="s">
        <v>681</v>
      </c>
      <c r="D234" s="167">
        <v>2</v>
      </c>
      <c r="E234" s="27">
        <v>117.940640739</v>
      </c>
      <c r="F234" s="27">
        <v>43407640150</v>
      </c>
      <c r="G234" s="27">
        <v>0</v>
      </c>
      <c r="H234" s="27" t="s">
        <v>1356</v>
      </c>
      <c r="I234" s="27">
        <v>87.548262275183106</v>
      </c>
      <c r="J234" s="27">
        <v>32221831599.243778</v>
      </c>
      <c r="K234" s="27">
        <v>0</v>
      </c>
      <c r="O234" s="28">
        <v>32221831599.243778</v>
      </c>
      <c r="P234" s="28">
        <v>368046501.00265384</v>
      </c>
      <c r="Q234" s="29">
        <v>1077</v>
      </c>
      <c r="S234" s="27">
        <v>0.45652173899999998</v>
      </c>
      <c r="T234" s="27">
        <v>39675</v>
      </c>
      <c r="U234" s="27">
        <v>6.1382194410000004</v>
      </c>
      <c r="V234" s="27">
        <v>43.001503444000001</v>
      </c>
      <c r="W234" s="27">
        <v>1.3338490700000001</v>
      </c>
      <c r="X234" s="27" t="s">
        <v>793</v>
      </c>
    </row>
    <row r="235" spans="1:24">
      <c r="A235" s="27" t="s">
        <v>1211</v>
      </c>
      <c r="B235" s="27" t="s">
        <v>1274</v>
      </c>
      <c r="C235" s="27" t="s">
        <v>681</v>
      </c>
      <c r="D235" s="167">
        <v>2</v>
      </c>
      <c r="E235" s="27">
        <v>130.27185595700001</v>
      </c>
      <c r="F235" s="27">
        <v>33226284215</v>
      </c>
      <c r="G235" s="27">
        <v>0</v>
      </c>
      <c r="H235" s="27" t="s">
        <v>1356</v>
      </c>
      <c r="I235" s="27">
        <v>96.70182000823182</v>
      </c>
      <c r="J235" s="27">
        <v>24664131266.862747</v>
      </c>
      <c r="K235" s="27">
        <v>0</v>
      </c>
      <c r="O235" s="28">
        <v>24664131266.862747</v>
      </c>
      <c r="P235" s="28">
        <v>255053433.99703535</v>
      </c>
      <c r="Q235" s="29">
        <v>746</v>
      </c>
      <c r="S235" s="27">
        <v>1.638586957</v>
      </c>
      <c r="T235" s="27">
        <v>39583</v>
      </c>
      <c r="U235" s="27">
        <v>16.922021698999998</v>
      </c>
      <c r="V235" s="27">
        <v>373.27583704599999</v>
      </c>
      <c r="W235" s="27">
        <v>2.94173331</v>
      </c>
      <c r="X235" s="27" t="s">
        <v>793</v>
      </c>
    </row>
    <row r="236" spans="1:24">
      <c r="A236" s="27" t="s">
        <v>1211</v>
      </c>
      <c r="B236" s="27" t="s">
        <v>1273</v>
      </c>
      <c r="C236" s="27" t="s">
        <v>681</v>
      </c>
      <c r="D236" s="167">
        <v>2</v>
      </c>
      <c r="E236" s="27">
        <v>105.737651286</v>
      </c>
      <c r="F236" s="27">
        <v>25202353796</v>
      </c>
      <c r="G236" s="27">
        <v>0</v>
      </c>
      <c r="H236" s="27" t="s">
        <v>1356</v>
      </c>
      <c r="I236" s="27">
        <v>78.489887532783882</v>
      </c>
      <c r="J236" s="27">
        <v>18707904809.224564</v>
      </c>
      <c r="K236" s="27">
        <v>0</v>
      </c>
      <c r="O236" s="28">
        <v>18707904809.224564</v>
      </c>
      <c r="P236" s="28">
        <v>238347962.99600497</v>
      </c>
      <c r="Q236" s="29">
        <v>697</v>
      </c>
      <c r="S236" s="27">
        <v>0.22321428600000001</v>
      </c>
      <c r="T236" s="27">
        <v>39691</v>
      </c>
      <c r="U236" s="27">
        <v>1.884326548</v>
      </c>
      <c r="V236" s="27">
        <v>4.5308895949999997</v>
      </c>
      <c r="W236" s="27">
        <v>0.25668095000000002</v>
      </c>
      <c r="X236" s="27" t="s">
        <v>793</v>
      </c>
    </row>
    <row r="237" spans="1:24">
      <c r="A237" s="27" t="s">
        <v>1211</v>
      </c>
      <c r="B237" s="27" t="s">
        <v>1272</v>
      </c>
      <c r="C237" s="27" t="s">
        <v>681</v>
      </c>
      <c r="D237" s="27">
        <v>2</v>
      </c>
      <c r="E237" s="27">
        <v>107.27350099500001</v>
      </c>
      <c r="F237" s="27">
        <v>28131241025</v>
      </c>
      <c r="G237" s="27">
        <v>0</v>
      </c>
      <c r="H237" s="27" t="s">
        <v>1356</v>
      </c>
      <c r="I237" s="27">
        <v>79.629960812836316</v>
      </c>
      <c r="J237" s="27">
        <v>20882040761.787136</v>
      </c>
      <c r="K237" s="27">
        <v>0</v>
      </c>
      <c r="O237" s="28">
        <v>20882040761.787136</v>
      </c>
      <c r="P237" s="28">
        <v>262238490.99798828</v>
      </c>
      <c r="Q237" s="29">
        <v>767</v>
      </c>
      <c r="S237" s="27">
        <v>1.5283469949999999</v>
      </c>
      <c r="T237" s="27">
        <v>39721</v>
      </c>
      <c r="U237" s="27">
        <v>1.938197186</v>
      </c>
      <c r="V237" s="27">
        <v>4.8170899929999997</v>
      </c>
      <c r="W237" s="27">
        <v>0.25873756999999997</v>
      </c>
      <c r="X237" s="27" t="s">
        <v>793</v>
      </c>
    </row>
    <row r="238" spans="1:24">
      <c r="A238" s="27" t="s">
        <v>1211</v>
      </c>
      <c r="B238" s="27" t="s">
        <v>1271</v>
      </c>
      <c r="C238" s="27" t="s">
        <v>681</v>
      </c>
      <c r="D238" s="27">
        <v>2</v>
      </c>
      <c r="E238" s="27">
        <v>106.232107087</v>
      </c>
      <c r="F238" s="27">
        <v>26625345633</v>
      </c>
      <c r="G238" s="27">
        <v>0</v>
      </c>
      <c r="H238" s="27" t="s">
        <v>1356</v>
      </c>
      <c r="I238" s="27">
        <v>78.85692595039967</v>
      </c>
      <c r="J238" s="27">
        <v>19764202806.085663</v>
      </c>
      <c r="K238" s="27">
        <v>0</v>
      </c>
      <c r="O238" s="28">
        <v>19764202806.085663</v>
      </c>
      <c r="P238" s="28">
        <v>250633695.9992224</v>
      </c>
      <c r="Q238" s="29">
        <v>733</v>
      </c>
      <c r="S238" s="27">
        <v>1.1134510870000001</v>
      </c>
      <c r="T238" s="27">
        <v>39752</v>
      </c>
      <c r="U238" s="27">
        <v>2.0305061759999998</v>
      </c>
      <c r="V238" s="27">
        <v>5.2154672089999998</v>
      </c>
      <c r="W238" s="27">
        <v>0.29734517999999999</v>
      </c>
      <c r="X238" s="27" t="s">
        <v>793</v>
      </c>
    </row>
    <row r="239" spans="1:24">
      <c r="A239" s="27" t="s">
        <v>1211</v>
      </c>
      <c r="B239" s="27" t="s">
        <v>2644</v>
      </c>
      <c r="C239" s="27" t="s">
        <v>681</v>
      </c>
      <c r="D239" s="27">
        <v>2</v>
      </c>
      <c r="E239" s="27">
        <v>117.31288013</v>
      </c>
      <c r="F239" s="27">
        <v>67290566450</v>
      </c>
      <c r="G239" s="27">
        <v>0</v>
      </c>
      <c r="H239" s="27" t="s">
        <v>1356</v>
      </c>
      <c r="I239" s="27">
        <v>87.082270653479227</v>
      </c>
      <c r="J239" s="27">
        <v>49950315033.875969</v>
      </c>
      <c r="K239" s="27">
        <v>0</v>
      </c>
      <c r="O239" s="28">
        <v>49950315033.875969</v>
      </c>
      <c r="P239" s="28">
        <v>573599134.00329196</v>
      </c>
      <c r="Q239" s="29">
        <v>1678</v>
      </c>
      <c r="S239" s="27">
        <v>1.3654891300000001</v>
      </c>
      <c r="T239" s="27">
        <v>39767</v>
      </c>
      <c r="U239" s="27">
        <v>6.3229603069999998</v>
      </c>
      <c r="V239" s="27">
        <v>45.801167618999997</v>
      </c>
      <c r="W239" s="27">
        <v>1.3942020100000001</v>
      </c>
      <c r="X239" s="27" t="s">
        <v>793</v>
      </c>
    </row>
  </sheetData>
  <phoneticPr fontId="2" type="noConversion"/>
  <conditionalFormatting sqref="M17">
    <cfRule type="cellIs" dxfId="47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40"/>
  <dimension ref="A1:X73"/>
  <sheetViews>
    <sheetView zoomScale="85" workbookViewId="0">
      <selection sqref="A1:IV65536"/>
    </sheetView>
  </sheetViews>
  <sheetFormatPr defaultColWidth="4.7109375"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4.7109375" style="27"/>
    <col min="19" max="19" width="11.5703125" style="27" bestFit="1" customWidth="1"/>
    <col min="20" max="20" width="9.7109375" style="27" bestFit="1" customWidth="1"/>
    <col min="21" max="21" width="4.7109375" style="27"/>
    <col min="22" max="22" width="10.5703125" style="27" customWidth="1"/>
    <col min="23" max="23" width="9.28515625" style="27" customWidth="1"/>
    <col min="24" max="24" width="8.140625" style="27" customWidth="1"/>
    <col min="25" max="16384" width="4.710937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2753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1313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1314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1315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1355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 t="s">
        <v>1173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 ht="13.5" thickBot="1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>
      <c r="A10" s="40" t="s">
        <v>783</v>
      </c>
      <c r="B10" s="41">
        <v>4.3970041109844704</v>
      </c>
      <c r="C10" s="38" t="s">
        <v>392</v>
      </c>
      <c r="D10" s="87">
        <v>11.644520437200001</v>
      </c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 ht="13.5" thickBot="1">
      <c r="A11" s="42" t="s">
        <v>784</v>
      </c>
      <c r="B11" s="43">
        <v>12.0067388724</v>
      </c>
      <c r="C11" s="44" t="s">
        <v>393</v>
      </c>
      <c r="D11" s="90">
        <v>4.5997669327999997</v>
      </c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785</v>
      </c>
      <c r="B12" s="43">
        <v>11.8971042305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786</v>
      </c>
      <c r="B13" s="78">
        <v>199.46237640890001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248.8897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23093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5747610.2199999997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 t="s">
        <v>36</v>
      </c>
      <c r="B18" s="47">
        <v>5.442391566795</v>
      </c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249.982759472358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-80011.448518425226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36</v>
      </c>
      <c r="B22" s="49">
        <v>5.442391566795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>
        <v>7078443499.0282717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>
        <v>768123821203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>
        <v>775202264702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63.75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 t="s">
        <v>2750</v>
      </c>
      <c r="T32" s="24" t="s">
        <v>2221</v>
      </c>
      <c r="U32" s="24" t="s">
        <v>787</v>
      </c>
      <c r="V32" s="24" t="s">
        <v>788</v>
      </c>
      <c r="W32" s="24" t="s">
        <v>789</v>
      </c>
      <c r="X32" s="24" t="s">
        <v>790</v>
      </c>
    </row>
    <row r="33" spans="1:24" s="81" customFormat="1">
      <c r="A33" t="s">
        <v>2517</v>
      </c>
      <c r="B33" s="11" t="s">
        <v>2246</v>
      </c>
      <c r="C33" t="s">
        <v>682</v>
      </c>
      <c r="D33" s="26">
        <v>2</v>
      </c>
      <c r="E33">
        <v>141.02977213114801</v>
      </c>
      <c r="F33">
        <v>25288982058</v>
      </c>
      <c r="G33" s="9">
        <v>0</v>
      </c>
      <c r="H33" t="s">
        <v>1355</v>
      </c>
      <c r="I33">
        <v>162.7579597565292</v>
      </c>
      <c r="J33">
        <v>29185207221.720329</v>
      </c>
      <c r="K33">
        <v>0</v>
      </c>
      <c r="L33"/>
      <c r="M33"/>
      <c r="N33" s="18"/>
      <c r="O33" s="20">
        <v>29185207221.720329</v>
      </c>
      <c r="P33" s="20">
        <v>179316620.00051296</v>
      </c>
      <c r="Q33" s="82">
        <v>4336</v>
      </c>
      <c r="S33" s="81">
        <v>1.8196721300000001</v>
      </c>
      <c r="T33" s="83">
        <v>35824</v>
      </c>
      <c r="U33" s="81">
        <v>11.8317605076</v>
      </c>
      <c r="V33" s="81">
        <v>175.9926386077</v>
      </c>
      <c r="W33" s="81">
        <v>3.0520731046999998</v>
      </c>
      <c r="X33" s="81" t="s">
        <v>793</v>
      </c>
    </row>
    <row r="34" spans="1:24">
      <c r="A34" t="s">
        <v>2517</v>
      </c>
      <c r="B34" s="11" t="s">
        <v>1434</v>
      </c>
      <c r="C34" t="s">
        <v>682</v>
      </c>
      <c r="D34" s="26">
        <v>2</v>
      </c>
      <c r="E34">
        <v>114.96466442623</v>
      </c>
      <c r="F34">
        <v>29451898356</v>
      </c>
      <c r="G34" s="9">
        <v>0</v>
      </c>
      <c r="H34" t="s">
        <v>1355</v>
      </c>
      <c r="I34">
        <v>132.67705069187019</v>
      </c>
      <c r="J34">
        <v>33989496082.583061</v>
      </c>
      <c r="K34">
        <v>0</v>
      </c>
      <c r="L34"/>
      <c r="M34"/>
      <c r="N34" s="18"/>
      <c r="O34" s="20">
        <v>33989496082.583061</v>
      </c>
      <c r="P34" s="20">
        <v>256182180.00278306</v>
      </c>
      <c r="Q34" s="82">
        <v>6195</v>
      </c>
      <c r="R34" s="81"/>
      <c r="S34" s="81">
        <v>1.2889344199999999</v>
      </c>
      <c r="T34" s="83">
        <v>36671</v>
      </c>
      <c r="U34" s="81">
        <v>14.272725963299999</v>
      </c>
      <c r="V34" s="81">
        <v>254.71744035680001</v>
      </c>
      <c r="W34" s="81">
        <v>3.3300216541999998</v>
      </c>
      <c r="X34" s="81" t="s">
        <v>793</v>
      </c>
    </row>
    <row r="35" spans="1:24">
      <c r="A35" t="s">
        <v>2517</v>
      </c>
      <c r="B35" s="11" t="s">
        <v>2250</v>
      </c>
      <c r="C35" t="s">
        <v>682</v>
      </c>
      <c r="D35" s="26">
        <v>2</v>
      </c>
      <c r="E35">
        <v>141.19388956521701</v>
      </c>
      <c r="F35">
        <v>14828182282</v>
      </c>
      <c r="G35" s="9">
        <v>0</v>
      </c>
      <c r="H35" t="s">
        <v>1355</v>
      </c>
      <c r="I35">
        <v>162.94736245020093</v>
      </c>
      <c r="J35">
        <v>17112732004.359581</v>
      </c>
      <c r="K35">
        <v>0</v>
      </c>
      <c r="L35"/>
      <c r="M35"/>
      <c r="N35" s="18"/>
      <c r="O35" s="20">
        <v>17112732004.359581</v>
      </c>
      <c r="P35" s="20">
        <v>105019999.9990149</v>
      </c>
      <c r="Q35" s="82">
        <v>2539</v>
      </c>
      <c r="R35" s="81"/>
      <c r="S35" s="81">
        <v>0.76086955999999994</v>
      </c>
      <c r="T35" s="83">
        <v>33724</v>
      </c>
      <c r="U35" s="81">
        <v>4.9228946262999997</v>
      </c>
      <c r="V35" s="81">
        <v>29.082594317000002</v>
      </c>
      <c r="W35" s="81">
        <v>1.5639073342000001</v>
      </c>
      <c r="X35" s="81" t="s">
        <v>793</v>
      </c>
    </row>
    <row r="36" spans="1:24">
      <c r="A36" t="s">
        <v>2517</v>
      </c>
      <c r="B36" s="11" t="s">
        <v>2247</v>
      </c>
      <c r="C36" t="s">
        <v>682</v>
      </c>
      <c r="D36" s="26">
        <v>2</v>
      </c>
      <c r="E36">
        <v>152.930799508197</v>
      </c>
      <c r="F36">
        <v>34693881176</v>
      </c>
      <c r="G36" s="9">
        <v>0</v>
      </c>
      <c r="H36" t="s">
        <v>1355</v>
      </c>
      <c r="I36">
        <v>176.49255569059784</v>
      </c>
      <c r="J36">
        <v>40039101183.473274</v>
      </c>
      <c r="K36">
        <v>0</v>
      </c>
      <c r="L36"/>
      <c r="M36"/>
      <c r="N36" s="18"/>
      <c r="O36" s="20">
        <v>40039101183.473274</v>
      </c>
      <c r="P36" s="20">
        <v>226859999.9971911</v>
      </c>
      <c r="Q36" s="82">
        <v>5486</v>
      </c>
      <c r="R36" s="81"/>
      <c r="S36" s="81">
        <v>2.4262294999999998</v>
      </c>
      <c r="T36" s="83">
        <v>35124</v>
      </c>
      <c r="U36" s="81">
        <v>7.3762032815999996</v>
      </c>
      <c r="V36" s="81">
        <v>66.590241412099999</v>
      </c>
      <c r="W36" s="81">
        <v>2.1900334413999998</v>
      </c>
      <c r="X36" s="81" t="s">
        <v>793</v>
      </c>
    </row>
    <row r="37" spans="1:24">
      <c r="A37" t="s">
        <v>2517</v>
      </c>
      <c r="B37" s="11" t="s">
        <v>2245</v>
      </c>
      <c r="C37" t="s">
        <v>682</v>
      </c>
      <c r="D37" s="26">
        <v>2</v>
      </c>
      <c r="E37">
        <v>124.803229010989</v>
      </c>
      <c r="F37">
        <v>31636370522</v>
      </c>
      <c r="G37" s="9">
        <v>633725000</v>
      </c>
      <c r="H37" t="s">
        <v>1355</v>
      </c>
      <c r="I37">
        <v>144.03142413054465</v>
      </c>
      <c r="J37">
        <v>36510525702.856842</v>
      </c>
      <c r="K37">
        <v>731361800.33525002</v>
      </c>
      <c r="L37"/>
      <c r="M37"/>
      <c r="N37" s="18"/>
      <c r="O37" s="20">
        <v>37241887503.192093</v>
      </c>
      <c r="P37" s="20">
        <v>258567793.29931119</v>
      </c>
      <c r="Q37" s="82">
        <v>6253</v>
      </c>
      <c r="R37" s="81"/>
      <c r="S37" s="81">
        <v>0.26098901000000002</v>
      </c>
      <c r="T37" s="83">
        <v>37161</v>
      </c>
      <c r="U37" s="81">
        <v>10.343823175600001</v>
      </c>
      <c r="V37" s="81">
        <v>127.1847146607</v>
      </c>
      <c r="W37" s="81">
        <v>2.7975092048999999</v>
      </c>
      <c r="X37" s="81" t="s">
        <v>793</v>
      </c>
    </row>
    <row r="38" spans="1:24">
      <c r="A38" t="s">
        <v>2517</v>
      </c>
      <c r="B38" s="11" t="s">
        <v>2243</v>
      </c>
      <c r="C38" t="s">
        <v>682</v>
      </c>
      <c r="D38" s="26">
        <v>2</v>
      </c>
      <c r="E38">
        <v>113.144390659341</v>
      </c>
      <c r="F38">
        <v>25685596041</v>
      </c>
      <c r="G38" s="9">
        <v>482409170</v>
      </c>
      <c r="H38" t="s">
        <v>1355</v>
      </c>
      <c r="I38">
        <v>130.5763308224395</v>
      </c>
      <c r="J38">
        <v>29642926763.548431</v>
      </c>
      <c r="K38">
        <v>556733029.42038524</v>
      </c>
      <c r="L38"/>
      <c r="M38"/>
      <c r="N38" s="18"/>
      <c r="O38" s="20">
        <v>30199659792.968815</v>
      </c>
      <c r="P38" s="20">
        <v>231279739.61862171</v>
      </c>
      <c r="Q38" s="82">
        <v>5593</v>
      </c>
      <c r="R38" s="81"/>
      <c r="S38" s="81">
        <v>0.22184065</v>
      </c>
      <c r="T38" s="83">
        <v>37679</v>
      </c>
      <c r="U38" s="81">
        <v>15.981715340699999</v>
      </c>
      <c r="V38" s="81">
        <v>326.13979302870001</v>
      </c>
      <c r="W38" s="81">
        <v>3.4621335193</v>
      </c>
      <c r="X38" s="81" t="s">
        <v>793</v>
      </c>
    </row>
    <row r="39" spans="1:24">
      <c r="A39" t="s">
        <v>2517</v>
      </c>
      <c r="B39" s="11" t="s">
        <v>2241</v>
      </c>
      <c r="C39" t="s">
        <v>682</v>
      </c>
      <c r="D39" s="26">
        <v>2</v>
      </c>
      <c r="E39">
        <v>123.28776377049201</v>
      </c>
      <c r="F39">
        <v>29291939794</v>
      </c>
      <c r="G39" s="9">
        <v>0</v>
      </c>
      <c r="H39" t="s">
        <v>1355</v>
      </c>
      <c r="I39">
        <v>142.28247405498291</v>
      </c>
      <c r="J39">
        <v>33804893010.456573</v>
      </c>
      <c r="K39">
        <v>0</v>
      </c>
      <c r="L39"/>
      <c r="M39"/>
      <c r="N39" s="18"/>
      <c r="O39" s="20">
        <v>33804893010.456573</v>
      </c>
      <c r="P39" s="20">
        <v>237589999.99812475</v>
      </c>
      <c r="Q39" s="82">
        <v>5746</v>
      </c>
      <c r="R39" s="81"/>
      <c r="S39" s="81">
        <v>1.4405737700000001</v>
      </c>
      <c r="T39" s="83">
        <v>38100</v>
      </c>
      <c r="U39" s="81">
        <v>16.488146256</v>
      </c>
      <c r="V39" s="81">
        <v>361.49699429190002</v>
      </c>
      <c r="W39" s="81">
        <v>3.4980995746999999</v>
      </c>
      <c r="X39" s="81" t="s">
        <v>793</v>
      </c>
    </row>
    <row r="40" spans="1:24">
      <c r="A40" t="s">
        <v>2517</v>
      </c>
      <c r="B40" s="11" t="s">
        <v>2240</v>
      </c>
      <c r="C40" t="s">
        <v>682</v>
      </c>
      <c r="D40" s="26">
        <v>2</v>
      </c>
      <c r="E40">
        <v>120.29308956044</v>
      </c>
      <c r="F40">
        <v>37763011749</v>
      </c>
      <c r="G40" s="9">
        <v>745571946</v>
      </c>
      <c r="H40" t="s">
        <v>1355</v>
      </c>
      <c r="I40">
        <v>138.82641610921593</v>
      </c>
      <c r="J40">
        <v>43581086841.815987</v>
      </c>
      <c r="K40">
        <v>860440791.67780316</v>
      </c>
      <c r="L40"/>
      <c r="M40"/>
      <c r="N40" s="18"/>
      <c r="O40" s="20">
        <v>44441527633.49379</v>
      </c>
      <c r="P40" s="20">
        <v>320122991.56762254</v>
      </c>
      <c r="Q40" s="82">
        <v>7742</v>
      </c>
      <c r="R40" s="81"/>
      <c r="S40" s="81">
        <v>0.24793956</v>
      </c>
      <c r="T40" s="83">
        <v>38440</v>
      </c>
      <c r="U40" s="81">
        <v>7.1859493905000003</v>
      </c>
      <c r="V40" s="81">
        <v>59.398642798099999</v>
      </c>
      <c r="W40" s="81">
        <v>2.1430951309999999</v>
      </c>
      <c r="X40" s="81" t="s">
        <v>793</v>
      </c>
    </row>
    <row r="41" spans="1:24">
      <c r="A41" t="s">
        <v>2517</v>
      </c>
      <c r="B41" s="11" t="s">
        <v>2239</v>
      </c>
      <c r="C41" t="s">
        <v>682</v>
      </c>
      <c r="D41" s="26">
        <v>2</v>
      </c>
      <c r="E41">
        <v>115.17195442623</v>
      </c>
      <c r="F41">
        <v>26054084358</v>
      </c>
      <c r="G41" s="9">
        <v>0</v>
      </c>
      <c r="H41" t="s">
        <v>1355</v>
      </c>
      <c r="I41">
        <v>132.9162774662463</v>
      </c>
      <c r="J41">
        <v>30068187371.735935</v>
      </c>
      <c r="K41">
        <v>0</v>
      </c>
      <c r="L41"/>
      <c r="M41"/>
      <c r="N41" s="18"/>
      <c r="O41" s="20">
        <v>30068187371.735935</v>
      </c>
      <c r="P41" s="20">
        <v>226218999.9969843</v>
      </c>
      <c r="Q41" s="82">
        <v>5471</v>
      </c>
      <c r="R41" s="81"/>
      <c r="S41" s="81">
        <v>1.2889344199999999</v>
      </c>
      <c r="T41" s="83">
        <v>38499</v>
      </c>
      <c r="U41" s="81">
        <v>21.444006759499999</v>
      </c>
      <c r="V41" s="81">
        <v>677.88275808790002</v>
      </c>
      <c r="W41" s="81">
        <v>3.6179861851999999</v>
      </c>
      <c r="X41" s="81" t="s">
        <v>793</v>
      </c>
    </row>
    <row r="42" spans="1:24">
      <c r="A42" t="s">
        <v>2517</v>
      </c>
      <c r="B42" s="11" t="s">
        <v>2238</v>
      </c>
      <c r="C42" t="s">
        <v>682</v>
      </c>
      <c r="D42" s="26">
        <v>2</v>
      </c>
      <c r="E42">
        <v>112.686171208791</v>
      </c>
      <c r="F42">
        <v>33329188858</v>
      </c>
      <c r="G42" s="9">
        <v>591540000</v>
      </c>
      <c r="H42" t="s">
        <v>1355</v>
      </c>
      <c r="I42">
        <v>130.04751437634241</v>
      </c>
      <c r="J42">
        <v>38464153326.601341</v>
      </c>
      <c r="K42">
        <v>682677437.95860004</v>
      </c>
      <c r="L42"/>
      <c r="M42"/>
      <c r="N42" s="18"/>
      <c r="O42" s="20">
        <v>39146830764.559944</v>
      </c>
      <c r="P42" s="20">
        <v>301019446.25618571</v>
      </c>
      <c r="Q42" s="82">
        <v>7280</v>
      </c>
      <c r="R42" s="81"/>
      <c r="S42" s="81">
        <v>0.20879120000000001</v>
      </c>
      <c r="T42" s="83">
        <v>38778</v>
      </c>
      <c r="U42" s="81">
        <v>4.5580959090000004</v>
      </c>
      <c r="V42" s="81">
        <v>23.813737877099999</v>
      </c>
      <c r="W42" s="81">
        <v>1.3821512650000001</v>
      </c>
      <c r="X42" s="81" t="s">
        <v>793</v>
      </c>
    </row>
    <row r="43" spans="1:24">
      <c r="A43" t="s">
        <v>2517</v>
      </c>
      <c r="B43" s="11" t="s">
        <v>2237</v>
      </c>
      <c r="C43" t="s">
        <v>682</v>
      </c>
      <c r="D43" s="26">
        <v>2</v>
      </c>
      <c r="E43">
        <v>114.59371442622999</v>
      </c>
      <c r="F43">
        <v>23109817591</v>
      </c>
      <c r="G43" s="9">
        <v>0</v>
      </c>
      <c r="H43" t="s">
        <v>1355</v>
      </c>
      <c r="I43">
        <v>132.24894913388471</v>
      </c>
      <c r="J43">
        <v>26670303047.493771</v>
      </c>
      <c r="K43">
        <v>0</v>
      </c>
      <c r="L43"/>
      <c r="M43"/>
      <c r="N43" s="18"/>
      <c r="O43" s="20">
        <v>26670303047.493771</v>
      </c>
      <c r="P43" s="20">
        <v>201667410.0033384</v>
      </c>
      <c r="Q43" s="82">
        <v>4877</v>
      </c>
      <c r="R43" s="81"/>
      <c r="S43" s="81">
        <v>1.2889344199999999</v>
      </c>
      <c r="T43" s="83">
        <v>38849</v>
      </c>
      <c r="U43" s="81">
        <v>19.350407697400001</v>
      </c>
      <c r="V43" s="81">
        <v>521.87409077170003</v>
      </c>
      <c r="W43" s="81">
        <v>3.5817407144</v>
      </c>
      <c r="X43" s="81" t="s">
        <v>793</v>
      </c>
    </row>
    <row r="44" spans="1:24">
      <c r="A44" t="s">
        <v>2517</v>
      </c>
      <c r="B44" s="11" t="s">
        <v>2236</v>
      </c>
      <c r="C44" t="s">
        <v>682</v>
      </c>
      <c r="D44" s="26">
        <v>2</v>
      </c>
      <c r="E44">
        <v>116.12601442623</v>
      </c>
      <c r="F44">
        <v>32021930796</v>
      </c>
      <c r="G44" s="9">
        <v>0</v>
      </c>
      <c r="H44" t="s">
        <v>1355</v>
      </c>
      <c r="I44">
        <v>134.01732766819171</v>
      </c>
      <c r="J44">
        <v>36955488511.851898</v>
      </c>
      <c r="K44">
        <v>0</v>
      </c>
      <c r="L44"/>
      <c r="M44"/>
      <c r="N44" s="18"/>
      <c r="O44" s="20">
        <v>36955488511.851898</v>
      </c>
      <c r="P44" s="20">
        <v>275751570.00107145</v>
      </c>
      <c r="Q44" s="82">
        <v>6669</v>
      </c>
      <c r="R44" s="81"/>
      <c r="S44" s="81">
        <v>1.2889344199999999</v>
      </c>
      <c r="T44" s="83">
        <v>38966</v>
      </c>
      <c r="U44" s="81">
        <v>12.0685928683</v>
      </c>
      <c r="V44" s="81">
        <v>175.69649680660001</v>
      </c>
      <c r="W44" s="81">
        <v>3.0793908550000002</v>
      </c>
      <c r="X44" s="81" t="s">
        <v>793</v>
      </c>
    </row>
    <row r="45" spans="1:24">
      <c r="A45" t="s">
        <v>2517</v>
      </c>
      <c r="B45" s="11" t="s">
        <v>2593</v>
      </c>
      <c r="C45" t="s">
        <v>682</v>
      </c>
      <c r="D45" s="26">
        <v>2</v>
      </c>
      <c r="E45">
        <v>111.908071758242</v>
      </c>
      <c r="F45">
        <v>15369282237</v>
      </c>
      <c r="G45" s="9">
        <v>242115016</v>
      </c>
      <c r="H45" t="s">
        <v>1355</v>
      </c>
      <c r="I45">
        <v>129.14953462961728</v>
      </c>
      <c r="J45">
        <v>17737198195.925518</v>
      </c>
      <c r="K45">
        <v>279417214.07543945</v>
      </c>
      <c r="L45"/>
      <c r="M45"/>
      <c r="N45" s="18"/>
      <c r="O45" s="20">
        <v>18016615410.000957</v>
      </c>
      <c r="P45" s="20">
        <v>139501977.00417644</v>
      </c>
      <c r="Q45" s="82">
        <v>3373</v>
      </c>
      <c r="R45" s="81"/>
      <c r="S45" s="81">
        <v>0.19574174999999999</v>
      </c>
      <c r="T45" s="83">
        <v>40620</v>
      </c>
      <c r="U45" s="81">
        <v>8.4804854817000006</v>
      </c>
      <c r="V45" s="81">
        <v>81.737157657899999</v>
      </c>
      <c r="W45" s="81">
        <v>2.4181494351000001</v>
      </c>
      <c r="X45" s="81" t="s">
        <v>793</v>
      </c>
    </row>
    <row r="46" spans="1:24">
      <c r="A46" t="s">
        <v>2517</v>
      </c>
      <c r="B46" s="11" t="s">
        <v>1339</v>
      </c>
      <c r="C46" t="s">
        <v>682</v>
      </c>
      <c r="D46" s="26">
        <v>2</v>
      </c>
      <c r="E46">
        <v>101.350036521739</v>
      </c>
      <c r="F46">
        <v>4794059428</v>
      </c>
      <c r="G46" s="9">
        <v>0</v>
      </c>
      <c r="H46" t="s">
        <v>1355</v>
      </c>
      <c r="I46">
        <v>116.96484307007357</v>
      </c>
      <c r="J46">
        <v>5532671007.4184523</v>
      </c>
      <c r="K46">
        <v>0</v>
      </c>
      <c r="L46"/>
      <c r="M46"/>
      <c r="N46" s="18"/>
      <c r="O46" s="20">
        <v>5532671007.4184523</v>
      </c>
      <c r="P46" s="20">
        <v>47302000.004427247</v>
      </c>
      <c r="Q46" s="82">
        <v>1144</v>
      </c>
      <c r="R46" s="81"/>
      <c r="S46" s="81">
        <v>0.18070652000000001</v>
      </c>
      <c r="T46" s="83">
        <v>40774</v>
      </c>
      <c r="U46" s="81">
        <v>5.0961875280999998</v>
      </c>
      <c r="V46" s="81">
        <v>28.810193250499999</v>
      </c>
      <c r="W46" s="81">
        <v>1.5203624568</v>
      </c>
      <c r="X46" s="81" t="s">
        <v>793</v>
      </c>
    </row>
    <row r="47" spans="1:24">
      <c r="A47" t="s">
        <v>2517</v>
      </c>
      <c r="B47" s="11" t="s">
        <v>1575</v>
      </c>
      <c r="C47" t="s">
        <v>682</v>
      </c>
      <c r="D47" s="26">
        <v>2</v>
      </c>
      <c r="E47">
        <v>117.46528010989</v>
      </c>
      <c r="F47">
        <v>22489608867</v>
      </c>
      <c r="G47" s="9">
        <v>430779375</v>
      </c>
      <c r="H47" t="s">
        <v>1355</v>
      </c>
      <c r="I47">
        <v>135.56293145773574</v>
      </c>
      <c r="J47">
        <v>25954539949.985752</v>
      </c>
      <c r="K47">
        <v>497148730.51764375</v>
      </c>
      <c r="L47"/>
      <c r="M47"/>
      <c r="N47" s="18"/>
      <c r="O47" s="20">
        <v>26451688680.503395</v>
      </c>
      <c r="P47" s="20">
        <v>195124791.09195274</v>
      </c>
      <c r="Q47" s="82">
        <v>4719</v>
      </c>
      <c r="R47" s="81"/>
      <c r="S47" s="81">
        <v>0.23489009999999999</v>
      </c>
      <c r="T47" s="83">
        <v>39981</v>
      </c>
      <c r="U47" s="81">
        <v>15.207391894300001</v>
      </c>
      <c r="V47" s="81">
        <v>293.37177000769998</v>
      </c>
      <c r="W47" s="81">
        <v>3.4111349614000002</v>
      </c>
      <c r="X47" s="81" t="s">
        <v>793</v>
      </c>
    </row>
    <row r="48" spans="1:24">
      <c r="A48" t="s">
        <v>2517</v>
      </c>
      <c r="B48" s="11" t="s">
        <v>2253</v>
      </c>
      <c r="C48" t="s">
        <v>682</v>
      </c>
      <c r="D48" s="26">
        <v>2</v>
      </c>
      <c r="E48">
        <v>112.485951758242</v>
      </c>
      <c r="F48">
        <v>30468809910</v>
      </c>
      <c r="G48" s="9">
        <v>507876919</v>
      </c>
      <c r="H48" t="s">
        <v>1355</v>
      </c>
      <c r="I48">
        <v>129.81644749746647</v>
      </c>
      <c r="J48">
        <v>35163081257.406769</v>
      </c>
      <c r="K48">
        <v>586124545.86541474</v>
      </c>
      <c r="L48"/>
      <c r="M48"/>
      <c r="N48" s="18"/>
      <c r="O48" s="20">
        <v>35749205803.272186</v>
      </c>
      <c r="P48" s="20">
        <v>275382715.30631644</v>
      </c>
      <c r="Q48" s="82">
        <v>6660</v>
      </c>
      <c r="R48" s="81"/>
      <c r="S48" s="81">
        <v>0.19574174999999999</v>
      </c>
      <c r="T48" s="83">
        <v>40002</v>
      </c>
      <c r="U48" s="81">
        <v>7.0025687785999997</v>
      </c>
      <c r="V48" s="81">
        <v>55.440148909599998</v>
      </c>
      <c r="W48" s="81">
        <v>2.0651808415000001</v>
      </c>
      <c r="X48" s="81" t="s">
        <v>793</v>
      </c>
    </row>
    <row r="49" spans="1:24">
      <c r="A49" t="s">
        <v>2517</v>
      </c>
      <c r="B49" s="11" t="s">
        <v>2251</v>
      </c>
      <c r="C49" t="s">
        <v>682</v>
      </c>
      <c r="D49" s="26">
        <v>2</v>
      </c>
      <c r="E49">
        <v>109.407191304348</v>
      </c>
      <c r="F49">
        <v>18052186565</v>
      </c>
      <c r="G49" s="9">
        <v>0</v>
      </c>
      <c r="H49" t="s">
        <v>1355</v>
      </c>
      <c r="I49">
        <v>126.2633483008735</v>
      </c>
      <c r="J49">
        <v>20833452469.393211</v>
      </c>
      <c r="K49">
        <v>0</v>
      </c>
      <c r="L49"/>
      <c r="M49"/>
      <c r="N49" s="18"/>
      <c r="O49" s="20">
        <v>20833452469.393211</v>
      </c>
      <c r="P49" s="20">
        <v>164999999.99801275</v>
      </c>
      <c r="Q49" s="82">
        <v>3990</v>
      </c>
      <c r="R49" s="81"/>
      <c r="S49" s="81">
        <v>0.71739129999999995</v>
      </c>
      <c r="T49" s="83">
        <v>40108</v>
      </c>
      <c r="U49" s="81">
        <v>22.584927867000001</v>
      </c>
      <c r="V49" s="81">
        <v>763.3576774974</v>
      </c>
      <c r="W49" s="81">
        <v>3.6178955384</v>
      </c>
      <c r="X49" s="81" t="s">
        <v>793</v>
      </c>
    </row>
    <row r="50" spans="1:24">
      <c r="A50" t="s">
        <v>2517</v>
      </c>
      <c r="B50" s="11" t="s">
        <v>1586</v>
      </c>
      <c r="C50" t="s">
        <v>682</v>
      </c>
      <c r="D50" s="26">
        <v>2</v>
      </c>
      <c r="E50">
        <v>114.142091208791</v>
      </c>
      <c r="F50">
        <v>27946656905</v>
      </c>
      <c r="G50" s="9">
        <v>489681880</v>
      </c>
      <c r="H50" t="s">
        <v>1355</v>
      </c>
      <c r="I50">
        <v>131.72774518993523</v>
      </c>
      <c r="J50">
        <v>32252344956.238663</v>
      </c>
      <c r="K50">
        <v>565126231.9592092</v>
      </c>
      <c r="L50"/>
      <c r="M50"/>
      <c r="N50" s="18"/>
      <c r="O50" s="20">
        <v>32817471188.197872</v>
      </c>
      <c r="P50" s="20">
        <v>249131047.83566368</v>
      </c>
      <c r="Q50" s="82">
        <v>6025</v>
      </c>
      <c r="R50" s="81"/>
      <c r="S50" s="81">
        <v>0.20879120000000001</v>
      </c>
      <c r="T50" s="83">
        <v>39871</v>
      </c>
      <c r="U50" s="81">
        <v>8.7617529090000001</v>
      </c>
      <c r="V50" s="81">
        <v>87.873701818000001</v>
      </c>
      <c r="W50" s="81">
        <v>2.4779910692999998</v>
      </c>
      <c r="X50" s="81" t="s">
        <v>793</v>
      </c>
    </row>
    <row r="51" spans="1:24">
      <c r="A51" t="s">
        <v>2517</v>
      </c>
      <c r="B51" s="11" t="s">
        <v>1585</v>
      </c>
      <c r="C51" t="s">
        <v>682</v>
      </c>
      <c r="D51" s="26">
        <v>2</v>
      </c>
      <c r="E51">
        <v>112.899220659341</v>
      </c>
      <c r="F51">
        <v>18535464382</v>
      </c>
      <c r="G51" s="9">
        <v>348876295</v>
      </c>
      <c r="H51" t="s">
        <v>1355</v>
      </c>
      <c r="I51">
        <v>130.2933879488142</v>
      </c>
      <c r="J51">
        <v>21391187976.597771</v>
      </c>
      <c r="K51">
        <v>402626999.41692656</v>
      </c>
      <c r="L51"/>
      <c r="M51"/>
      <c r="N51" s="18"/>
      <c r="O51" s="20">
        <v>21793814976.014698</v>
      </c>
      <c r="P51" s="20">
        <v>167267236.80388451</v>
      </c>
      <c r="Q51" s="82">
        <v>4045</v>
      </c>
      <c r="R51" s="81"/>
      <c r="S51" s="81">
        <v>0.22184065</v>
      </c>
      <c r="T51" s="83">
        <v>39877</v>
      </c>
      <c r="U51" s="81">
        <v>17.273253170499999</v>
      </c>
      <c r="V51" s="81">
        <v>391.46381440459999</v>
      </c>
      <c r="W51" s="81">
        <v>3.5324375398000001</v>
      </c>
      <c r="X51" s="81" t="s">
        <v>793</v>
      </c>
    </row>
    <row r="52" spans="1:24">
      <c r="A52" t="s">
        <v>2517</v>
      </c>
      <c r="B52" s="11" t="s">
        <v>80</v>
      </c>
      <c r="C52" t="s">
        <v>682</v>
      </c>
      <c r="D52" s="26">
        <v>2</v>
      </c>
      <c r="E52">
        <v>112.236141758242</v>
      </c>
      <c r="F52">
        <v>26001901847</v>
      </c>
      <c r="G52" s="9">
        <v>434383838</v>
      </c>
      <c r="H52" t="s">
        <v>1355</v>
      </c>
      <c r="I52">
        <v>129.5281497479036</v>
      </c>
      <c r="J52">
        <v>30007965200.934761</v>
      </c>
      <c r="K52">
        <v>501308526.24752939</v>
      </c>
      <c r="L52"/>
      <c r="M52"/>
      <c r="N52" s="18"/>
      <c r="O52" s="20">
        <v>30509273727.182289</v>
      </c>
      <c r="P52" s="20">
        <v>235541647.02083287</v>
      </c>
      <c r="Q52" s="82">
        <v>5696</v>
      </c>
      <c r="R52" s="81"/>
      <c r="S52" s="81">
        <v>0.19574174999999999</v>
      </c>
      <c r="T52" s="83">
        <v>40339</v>
      </c>
      <c r="U52" s="81">
        <v>7.7548043106</v>
      </c>
      <c r="V52" s="81">
        <v>68.116239825700006</v>
      </c>
      <c r="W52" s="81">
        <v>2.2562998372999998</v>
      </c>
      <c r="X52" s="81" t="s">
        <v>793</v>
      </c>
    </row>
    <row r="53" spans="1:24">
      <c r="A53" t="s">
        <v>2517</v>
      </c>
      <c r="B53" s="11" t="s">
        <v>2670</v>
      </c>
      <c r="C53" t="s">
        <v>682</v>
      </c>
      <c r="D53" s="26">
        <v>2</v>
      </c>
      <c r="E53">
        <v>113.74034442623</v>
      </c>
      <c r="F53">
        <v>24491367144</v>
      </c>
      <c r="G53" s="9">
        <v>0</v>
      </c>
      <c r="H53" t="s">
        <v>1355</v>
      </c>
      <c r="I53">
        <v>131.2641020479214</v>
      </c>
      <c r="J53">
        <v>28264705301.364834</v>
      </c>
      <c r="K53">
        <v>0</v>
      </c>
      <c r="L53"/>
      <c r="M53"/>
      <c r="N53" s="18"/>
      <c r="O53" s="20">
        <v>28264705301.364834</v>
      </c>
      <c r="P53" s="20">
        <v>215326999.99765405</v>
      </c>
      <c r="Q53" s="82">
        <v>5207</v>
      </c>
      <c r="R53" s="81"/>
      <c r="S53" s="81">
        <v>1.2889344199999999</v>
      </c>
      <c r="T53" s="83">
        <v>40359</v>
      </c>
      <c r="U53" s="81">
        <v>17.5213253909</v>
      </c>
      <c r="V53" s="81">
        <v>410.5038276377</v>
      </c>
      <c r="W53" s="81">
        <v>3.5604302217999999</v>
      </c>
      <c r="X53" s="81" t="s">
        <v>793</v>
      </c>
    </row>
    <row r="54" spans="1:24">
      <c r="A54" t="s">
        <v>2517</v>
      </c>
      <c r="B54" s="11" t="s">
        <v>2234</v>
      </c>
      <c r="C54" t="s">
        <v>682</v>
      </c>
      <c r="D54" s="26">
        <v>2</v>
      </c>
      <c r="E54">
        <v>119.133284098361</v>
      </c>
      <c r="F54">
        <v>22778283920</v>
      </c>
      <c r="G54" s="9">
        <v>0</v>
      </c>
      <c r="H54" t="s">
        <v>1355</v>
      </c>
      <c r="I54">
        <v>137.48792163482284</v>
      </c>
      <c r="J54">
        <v>26287690617.032112</v>
      </c>
      <c r="K54">
        <v>0</v>
      </c>
      <c r="L54"/>
      <c r="M54"/>
      <c r="N54" s="18"/>
      <c r="O54" s="20">
        <v>26287690617.032112</v>
      </c>
      <c r="P54" s="20">
        <v>191200000.00330201</v>
      </c>
      <c r="Q54" s="82">
        <v>4624</v>
      </c>
      <c r="R54" s="81"/>
      <c r="S54" s="81">
        <v>1.3647540899999999</v>
      </c>
      <c r="T54" s="83">
        <v>39239</v>
      </c>
      <c r="U54" s="81">
        <v>17.978594588100002</v>
      </c>
      <c r="V54" s="81">
        <v>440.35568401739999</v>
      </c>
      <c r="W54" s="81">
        <v>3.5528309678999999</v>
      </c>
      <c r="X54" s="81" t="s">
        <v>793</v>
      </c>
    </row>
    <row r="55" spans="1:24">
      <c r="A55" t="s">
        <v>2517</v>
      </c>
      <c r="B55" s="11" t="s">
        <v>2235</v>
      </c>
      <c r="C55" t="s">
        <v>682</v>
      </c>
      <c r="D55" s="26">
        <v>2</v>
      </c>
      <c r="E55">
        <v>120.458169010989</v>
      </c>
      <c r="F55">
        <v>30581919949</v>
      </c>
      <c r="G55" s="9">
        <v>634700000</v>
      </c>
      <c r="H55" t="s">
        <v>1355</v>
      </c>
      <c r="I55">
        <v>139.01692903540925</v>
      </c>
      <c r="J55">
        <v>35293617944.075325</v>
      </c>
      <c r="K55">
        <v>732487016.72300005</v>
      </c>
      <c r="L55"/>
      <c r="M55"/>
      <c r="N55" s="18"/>
      <c r="O55" s="20">
        <v>36026104960.798325</v>
      </c>
      <c r="P55" s="20">
        <v>259149049.04583275</v>
      </c>
      <c r="Q55" s="82">
        <v>6267</v>
      </c>
      <c r="R55" s="81"/>
      <c r="S55" s="81">
        <v>0.26098901000000002</v>
      </c>
      <c r="T55" s="83">
        <v>39227</v>
      </c>
      <c r="U55" s="81">
        <v>5.6684926478</v>
      </c>
      <c r="V55" s="81">
        <v>37.008680193899998</v>
      </c>
      <c r="W55" s="81">
        <v>1.6814227186999999</v>
      </c>
      <c r="X55" s="81" t="s">
        <v>793</v>
      </c>
    </row>
    <row r="56" spans="1:24">
      <c r="A56" t="s">
        <v>2517</v>
      </c>
      <c r="B56" s="11" t="s">
        <v>2233</v>
      </c>
      <c r="C56" t="s">
        <v>682</v>
      </c>
      <c r="D56" s="26">
        <v>2</v>
      </c>
      <c r="E56">
        <v>122.89248377049201</v>
      </c>
      <c r="F56">
        <v>28590750782</v>
      </c>
      <c r="G56" s="9">
        <v>0</v>
      </c>
      <c r="H56" t="s">
        <v>1355</v>
      </c>
      <c r="I56">
        <v>141.8262940203677</v>
      </c>
      <c r="J56">
        <v>32995673146.648746</v>
      </c>
      <c r="K56">
        <v>0</v>
      </c>
      <c r="L56"/>
      <c r="M56"/>
      <c r="N56" s="18"/>
      <c r="O56" s="20">
        <v>32995673146.648746</v>
      </c>
      <c r="P56" s="20">
        <v>232648490.00362536</v>
      </c>
      <c r="Q56" s="82">
        <v>5626</v>
      </c>
      <c r="R56" s="81"/>
      <c r="S56" s="81">
        <v>1.4405737700000001</v>
      </c>
      <c r="T56" s="83">
        <v>39358</v>
      </c>
      <c r="U56" s="81">
        <v>13.300407329900001</v>
      </c>
      <c r="V56" s="81">
        <v>220.9642119948</v>
      </c>
      <c r="W56" s="81">
        <v>3.2401253161999999</v>
      </c>
      <c r="X56" s="81" t="s">
        <v>793</v>
      </c>
    </row>
    <row r="57" spans="1:24">
      <c r="A57" t="s">
        <v>2517</v>
      </c>
      <c r="B57" s="11" t="s">
        <v>2228</v>
      </c>
      <c r="C57" t="s">
        <v>682</v>
      </c>
      <c r="D57" s="26">
        <v>2</v>
      </c>
      <c r="E57">
        <v>114.45099442623</v>
      </c>
      <c r="F57">
        <v>21325741919</v>
      </c>
      <c r="G57" s="9">
        <v>0</v>
      </c>
      <c r="H57" t="s">
        <v>1355</v>
      </c>
      <c r="I57">
        <v>132.0842405360799</v>
      </c>
      <c r="J57">
        <v>24611358244.293266</v>
      </c>
      <c r="K57">
        <v>0</v>
      </c>
      <c r="L57"/>
      <c r="M57"/>
      <c r="N57" s="18"/>
      <c r="O57" s="20">
        <v>24611358244.293266</v>
      </c>
      <c r="P57" s="20">
        <v>186330770.00257626</v>
      </c>
      <c r="Q57" s="82">
        <v>4506</v>
      </c>
      <c r="R57" s="81"/>
      <c r="S57" s="81">
        <v>1.2889344199999999</v>
      </c>
      <c r="T57" s="83">
        <v>39694</v>
      </c>
      <c r="U57" s="81">
        <v>20.094028417800001</v>
      </c>
      <c r="V57" s="81">
        <v>574.26772920999997</v>
      </c>
      <c r="W57" s="81">
        <v>3.6118440741</v>
      </c>
      <c r="X57" s="81" t="s">
        <v>793</v>
      </c>
    </row>
    <row r="58" spans="1:24">
      <c r="A58" t="s">
        <v>2517</v>
      </c>
      <c r="B58" s="11" t="s">
        <v>2227</v>
      </c>
      <c r="C58" t="s">
        <v>682</v>
      </c>
      <c r="D58" s="26">
        <v>2</v>
      </c>
      <c r="E58">
        <v>117.85222010989</v>
      </c>
      <c r="F58">
        <v>30998373646</v>
      </c>
      <c r="G58" s="9">
        <v>591811853</v>
      </c>
      <c r="H58" t="s">
        <v>1355</v>
      </c>
      <c r="I58">
        <v>136.00948656448034</v>
      </c>
      <c r="J58">
        <v>35774233866.745552</v>
      </c>
      <c r="K58">
        <v>682991174.83107078</v>
      </c>
      <c r="L58"/>
      <c r="M58"/>
      <c r="N58" s="18"/>
      <c r="O58" s="20">
        <v>36457225041.576622</v>
      </c>
      <c r="P58" s="20">
        <v>268049133.64842916</v>
      </c>
      <c r="Q58" s="82">
        <v>6482</v>
      </c>
      <c r="R58" s="81"/>
      <c r="S58" s="81">
        <v>0.23489009999999999</v>
      </c>
      <c r="T58" s="83">
        <v>39717</v>
      </c>
      <c r="U58" s="81">
        <v>6.4944905593</v>
      </c>
      <c r="V58" s="81">
        <v>48.233578514900003</v>
      </c>
      <c r="W58" s="81">
        <v>1.9472632051000001</v>
      </c>
      <c r="X58" s="81" t="s">
        <v>793</v>
      </c>
    </row>
    <row r="59" spans="1:24">
      <c r="A59"/>
      <c r="B59" s="11"/>
      <c r="C59"/>
      <c r="D59" s="26"/>
      <c r="E59"/>
      <c r="F59"/>
      <c r="G59" s="9"/>
      <c r="H59"/>
      <c r="I59"/>
      <c r="J59"/>
      <c r="K59"/>
      <c r="L59"/>
      <c r="M59"/>
      <c r="N59" s="18"/>
      <c r="O59" s="20"/>
      <c r="P59" s="20"/>
      <c r="Q59" s="82"/>
      <c r="R59" s="81"/>
      <c r="S59" s="81"/>
      <c r="T59" s="83"/>
      <c r="U59" s="81"/>
      <c r="V59" s="81"/>
      <c r="W59" s="81"/>
      <c r="X59" s="81"/>
    </row>
    <row r="60" spans="1:24">
      <c r="A60"/>
      <c r="B60" s="11"/>
      <c r="C60"/>
      <c r="D60" s="26"/>
      <c r="E60"/>
      <c r="F60"/>
      <c r="G60" s="9"/>
      <c r="H60"/>
      <c r="I60"/>
      <c r="J60"/>
      <c r="K60"/>
      <c r="L60"/>
      <c r="M60"/>
      <c r="N60" s="18"/>
      <c r="O60" s="20"/>
      <c r="P60" s="20"/>
      <c r="Q60" s="82"/>
      <c r="R60" s="81"/>
      <c r="S60" s="81"/>
      <c r="T60" s="83"/>
      <c r="U60" s="81"/>
      <c r="V60" s="81"/>
      <c r="W60" s="81"/>
      <c r="X60" s="81"/>
    </row>
    <row r="61" spans="1:24">
      <c r="A61"/>
      <c r="B61" s="11"/>
      <c r="C61"/>
      <c r="D61" s="26"/>
      <c r="E61"/>
      <c r="F61"/>
      <c r="G61" s="9"/>
      <c r="H61"/>
      <c r="I61"/>
      <c r="J61"/>
      <c r="K61"/>
      <c r="L61"/>
      <c r="M61"/>
      <c r="N61" s="18"/>
      <c r="O61" s="20"/>
      <c r="P61" s="20"/>
      <c r="Q61" s="82"/>
      <c r="R61" s="81"/>
      <c r="S61" s="81"/>
      <c r="T61" s="83"/>
      <c r="U61" s="81"/>
      <c r="V61" s="81"/>
      <c r="W61" s="81"/>
      <c r="X61" s="81"/>
    </row>
    <row r="62" spans="1:24">
      <c r="A62"/>
      <c r="B62" s="11"/>
      <c r="C62"/>
      <c r="D62" s="26"/>
      <c r="E62"/>
      <c r="F62"/>
      <c r="G62" s="9"/>
      <c r="H62"/>
      <c r="I62"/>
      <c r="J62"/>
      <c r="K62"/>
      <c r="L62"/>
      <c r="M62"/>
      <c r="N62" s="18"/>
      <c r="O62" s="20"/>
      <c r="P62" s="20"/>
      <c r="Q62" s="82"/>
      <c r="R62" s="81"/>
      <c r="S62" s="81"/>
      <c r="T62" s="83"/>
      <c r="U62" s="81"/>
      <c r="V62" s="81"/>
      <c r="W62" s="81"/>
      <c r="X62" s="81"/>
    </row>
    <row r="63" spans="1:24">
      <c r="A63"/>
      <c r="B63" s="11"/>
      <c r="C63"/>
      <c r="D63" s="26"/>
      <c r="E63"/>
      <c r="F63"/>
      <c r="G63" s="9"/>
      <c r="H63"/>
      <c r="I63"/>
      <c r="J63"/>
      <c r="K63"/>
      <c r="L63"/>
      <c r="M63"/>
      <c r="N63" s="18"/>
      <c r="O63" s="20"/>
      <c r="P63" s="20"/>
      <c r="Q63" s="82"/>
      <c r="R63" s="81"/>
      <c r="S63" s="81"/>
      <c r="T63" s="83"/>
      <c r="U63" s="81"/>
      <c r="V63" s="81"/>
      <c r="W63" s="81"/>
      <c r="X63" s="81"/>
    </row>
    <row r="64" spans="1:24">
      <c r="A64"/>
      <c r="B64" s="11"/>
      <c r="C64"/>
      <c r="D64" s="26"/>
      <c r="E64"/>
      <c r="F64"/>
      <c r="G64" s="9"/>
      <c r="H64"/>
      <c r="I64"/>
      <c r="J64"/>
      <c r="K64"/>
      <c r="L64"/>
      <c r="M64"/>
      <c r="N64" s="18"/>
      <c r="O64" s="20"/>
      <c r="P64" s="20"/>
      <c r="Q64" s="82"/>
      <c r="R64" s="81"/>
      <c r="S64" s="81"/>
      <c r="T64" s="83"/>
      <c r="U64" s="81"/>
      <c r="V64" s="81"/>
      <c r="W64" s="81"/>
      <c r="X64" s="81"/>
    </row>
    <row r="65" spans="1:24">
      <c r="A65"/>
      <c r="B65" s="11"/>
      <c r="C65"/>
      <c r="D65" s="26"/>
      <c r="E65"/>
      <c r="F65"/>
      <c r="G65" s="9"/>
      <c r="H65"/>
      <c r="I65"/>
      <c r="J65"/>
      <c r="K65"/>
      <c r="L65"/>
      <c r="M65"/>
      <c r="N65" s="18"/>
      <c r="O65" s="20"/>
      <c r="P65" s="20"/>
      <c r="Q65" s="82"/>
      <c r="R65" s="81"/>
      <c r="S65" s="81"/>
      <c r="T65" s="83"/>
      <c r="U65" s="81"/>
      <c r="V65" s="81"/>
      <c r="W65" s="81"/>
      <c r="X65" s="81"/>
    </row>
    <row r="66" spans="1:24">
      <c r="A66"/>
      <c r="B66" s="11"/>
      <c r="C66"/>
      <c r="D66" s="26"/>
      <c r="E66"/>
      <c r="F66"/>
      <c r="G66" s="9"/>
      <c r="H66"/>
      <c r="I66"/>
      <c r="J66"/>
      <c r="K66"/>
      <c r="L66"/>
      <c r="M66"/>
      <c r="N66" s="18"/>
      <c r="O66" s="20"/>
      <c r="P66" s="20"/>
      <c r="Q66" s="82"/>
      <c r="R66" s="81"/>
      <c r="S66" s="81"/>
      <c r="T66" s="83"/>
      <c r="U66" s="81"/>
      <c r="V66" s="81"/>
      <c r="W66" s="81"/>
      <c r="X66" s="81"/>
    </row>
    <row r="67" spans="1:24">
      <c r="A67"/>
      <c r="B67" s="11"/>
      <c r="C67"/>
      <c r="D67" s="26"/>
      <c r="E67"/>
      <c r="F67"/>
      <c r="G67" s="9"/>
      <c r="H67"/>
      <c r="I67"/>
      <c r="J67"/>
      <c r="K67"/>
      <c r="L67"/>
      <c r="M67"/>
      <c r="N67" s="18"/>
      <c r="O67" s="20"/>
      <c r="P67" s="20"/>
      <c r="Q67" s="82"/>
      <c r="R67" s="81"/>
      <c r="S67" s="81"/>
      <c r="T67" s="83"/>
      <c r="U67" s="81"/>
      <c r="V67" s="81"/>
      <c r="W67" s="81"/>
      <c r="X67" s="81"/>
    </row>
    <row r="68" spans="1:24">
      <c r="A68"/>
      <c r="B68" s="11"/>
      <c r="C68"/>
      <c r="D68" s="26"/>
      <c r="E68"/>
      <c r="F68"/>
      <c r="G68" s="9"/>
      <c r="H68"/>
      <c r="I68"/>
      <c r="J68"/>
      <c r="K68"/>
      <c r="L68"/>
      <c r="M68"/>
      <c r="N68" s="18"/>
      <c r="O68" s="20"/>
      <c r="P68" s="20"/>
      <c r="Q68" s="82"/>
      <c r="R68" s="81"/>
      <c r="S68" s="81"/>
      <c r="T68" s="83"/>
      <c r="U68" s="81"/>
      <c r="V68" s="81"/>
      <c r="W68" s="81"/>
      <c r="X68" s="81"/>
    </row>
    <row r="69" spans="1:24">
      <c r="A69"/>
      <c r="B69" s="11"/>
      <c r="C69"/>
      <c r="D69" s="26"/>
      <c r="E69"/>
      <c r="F69"/>
      <c r="G69" s="9"/>
      <c r="H69"/>
      <c r="I69"/>
      <c r="J69"/>
      <c r="K69"/>
      <c r="L69"/>
      <c r="M69"/>
      <c r="N69" s="18"/>
      <c r="O69" s="20"/>
      <c r="P69" s="20"/>
      <c r="Q69" s="82"/>
      <c r="R69" s="81"/>
      <c r="S69" s="81"/>
      <c r="T69" s="83"/>
      <c r="U69" s="81"/>
      <c r="V69" s="81"/>
      <c r="W69" s="81"/>
      <c r="X69" s="81"/>
    </row>
    <row r="70" spans="1:24">
      <c r="A70"/>
      <c r="B70" s="11"/>
      <c r="C70"/>
      <c r="D70" s="26"/>
      <c r="E70"/>
      <c r="F70"/>
      <c r="G70" s="9"/>
      <c r="H70"/>
      <c r="I70"/>
      <c r="J70"/>
      <c r="K70"/>
      <c r="L70"/>
      <c r="M70"/>
      <c r="N70" s="18"/>
      <c r="O70" s="20"/>
      <c r="P70" s="20"/>
      <c r="Q70" s="82"/>
      <c r="R70" s="81"/>
      <c r="S70" s="81"/>
      <c r="T70" s="83"/>
      <c r="U70" s="81"/>
      <c r="V70" s="81"/>
      <c r="W70" s="81"/>
      <c r="X70" s="81"/>
    </row>
    <row r="71" spans="1:24">
      <c r="A71"/>
      <c r="B71" s="11"/>
      <c r="C71"/>
      <c r="D71" s="26"/>
      <c r="E71"/>
      <c r="F71"/>
      <c r="G71" s="9"/>
      <c r="H71"/>
      <c r="I71"/>
      <c r="J71"/>
      <c r="K71"/>
      <c r="L71"/>
      <c r="M71"/>
      <c r="N71" s="18"/>
      <c r="O71" s="20"/>
      <c r="P71" s="20"/>
      <c r="Q71" s="82"/>
      <c r="R71" s="81"/>
      <c r="S71" s="81"/>
      <c r="T71" s="83"/>
      <c r="U71" s="81"/>
      <c r="V71" s="81"/>
      <c r="W71" s="81"/>
      <c r="X71" s="81"/>
    </row>
    <row r="72" spans="1:24">
      <c r="A72"/>
      <c r="B72" s="11"/>
      <c r="C72"/>
      <c r="D72" s="26"/>
      <c r="E72"/>
      <c r="F72"/>
      <c r="G72" s="9"/>
      <c r="H72"/>
      <c r="I72"/>
      <c r="J72"/>
      <c r="K72"/>
      <c r="L72"/>
      <c r="M72"/>
      <c r="N72" s="18"/>
      <c r="O72" s="20"/>
      <c r="P72" s="20"/>
      <c r="Q72" s="82"/>
      <c r="R72" s="81"/>
      <c r="S72" s="81"/>
      <c r="T72" s="83"/>
      <c r="U72" s="81"/>
      <c r="V72" s="81"/>
      <c r="W72" s="81"/>
      <c r="X72" s="81"/>
    </row>
    <row r="73" spans="1:24">
      <c r="A73"/>
      <c r="B73" s="11"/>
      <c r="C73"/>
      <c r="D73" s="26"/>
      <c r="E73"/>
      <c r="F73"/>
      <c r="G73" s="9"/>
      <c r="H73"/>
      <c r="I73"/>
      <c r="J73"/>
      <c r="K73"/>
      <c r="L73"/>
      <c r="M73"/>
      <c r="N73" s="18"/>
      <c r="O73" s="20"/>
      <c r="P73" s="20"/>
      <c r="Q73" s="82"/>
      <c r="R73" s="81"/>
      <c r="S73" s="81"/>
      <c r="T73" s="83"/>
      <c r="U73" s="81"/>
      <c r="V73" s="81"/>
      <c r="W73" s="81"/>
      <c r="X73" s="81"/>
    </row>
  </sheetData>
  <phoneticPr fontId="2" type="noConversion"/>
  <conditionalFormatting sqref="M17">
    <cfRule type="cellIs" dxfId="46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39"/>
  <dimension ref="A1:X73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9" width="11.5703125" style="27" bestFit="1" customWidth="1"/>
    <col min="20" max="20" width="9.7109375" style="27" bestFit="1" customWidth="1"/>
    <col min="21" max="21" width="9.140625" style="27"/>
    <col min="22" max="22" width="10.5703125" style="27" customWidth="1"/>
    <col min="23" max="24" width="9.140625" style="27"/>
    <col min="25" max="16384" width="9.14062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1319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1316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1317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1318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1355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 t="s">
        <v>1174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 ht="13.5" thickBot="1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>
      <c r="A10" s="40" t="s">
        <v>783</v>
      </c>
      <c r="B10" s="41">
        <v>4.1888096162572497</v>
      </c>
      <c r="C10" s="38" t="s">
        <v>392</v>
      </c>
      <c r="D10" s="87">
        <v>9.3529494865</v>
      </c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 ht="13.5" thickBot="1">
      <c r="A11" s="42" t="s">
        <v>784</v>
      </c>
      <c r="B11" s="43">
        <v>9.6276618292999991</v>
      </c>
      <c r="C11" s="44" t="s">
        <v>393</v>
      </c>
      <c r="D11" s="90">
        <v>4.4261519938999996</v>
      </c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785</v>
      </c>
      <c r="B12" s="43">
        <v>9.5325697963000007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786</v>
      </c>
      <c r="B13" s="78">
        <v>145.4308132944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227.52029999999999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29035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6606052.7699999996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 t="s">
        <v>36</v>
      </c>
      <c r="B18" s="47">
        <v>0</v>
      </c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239.710467867185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-607535.50946183316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36</v>
      </c>
      <c r="B22" s="49">
        <v>0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50000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>
        <v>7640671913.3302822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>
        <v>766156850105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>
        <v>773797522018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 t="s">
        <v>2750</v>
      </c>
      <c r="T32" s="24" t="s">
        <v>2221</v>
      </c>
      <c r="U32" s="24" t="s">
        <v>787</v>
      </c>
      <c r="V32" s="24" t="s">
        <v>788</v>
      </c>
      <c r="W32" s="24" t="s">
        <v>789</v>
      </c>
      <c r="X32" s="24" t="s">
        <v>790</v>
      </c>
    </row>
    <row r="33" spans="1:24" s="81" customFormat="1">
      <c r="A33" t="s">
        <v>2517</v>
      </c>
      <c r="B33" s="11" t="s">
        <v>2246</v>
      </c>
      <c r="C33" t="s">
        <v>682</v>
      </c>
      <c r="D33" s="26">
        <v>2</v>
      </c>
      <c r="E33">
        <v>141.02977213114801</v>
      </c>
      <c r="F33">
        <v>25288982058</v>
      </c>
      <c r="G33" s="9">
        <v>0</v>
      </c>
      <c r="H33" t="s">
        <v>1355</v>
      </c>
      <c r="I33">
        <v>162.7579597565292</v>
      </c>
      <c r="J33">
        <v>29185207221.720329</v>
      </c>
      <c r="K33">
        <v>0</v>
      </c>
      <c r="L33"/>
      <c r="M33"/>
      <c r="N33" s="18"/>
      <c r="O33" s="20">
        <v>29185207221.720329</v>
      </c>
      <c r="P33" s="20">
        <v>179316620.00051296</v>
      </c>
      <c r="Q33" s="82">
        <v>2777</v>
      </c>
      <c r="S33" s="81">
        <v>1.8196721300000001</v>
      </c>
      <c r="T33" s="83">
        <v>35824</v>
      </c>
      <c r="U33" s="81">
        <v>11.8317605076</v>
      </c>
      <c r="V33" s="81">
        <v>175.9926386077</v>
      </c>
      <c r="W33" s="81">
        <v>3.0520731046999998</v>
      </c>
      <c r="X33" s="81" t="s">
        <v>793</v>
      </c>
    </row>
    <row r="34" spans="1:24">
      <c r="A34" t="s">
        <v>2517</v>
      </c>
      <c r="B34" s="11" t="s">
        <v>1434</v>
      </c>
      <c r="C34" t="s">
        <v>682</v>
      </c>
      <c r="D34" s="26">
        <v>2</v>
      </c>
      <c r="E34">
        <v>114.96466442623</v>
      </c>
      <c r="F34">
        <v>29451898356</v>
      </c>
      <c r="G34" s="9">
        <v>0</v>
      </c>
      <c r="H34" t="s">
        <v>1355</v>
      </c>
      <c r="I34">
        <v>132.67705069187019</v>
      </c>
      <c r="J34">
        <v>33989496082.583061</v>
      </c>
      <c r="K34">
        <v>0</v>
      </c>
      <c r="L34"/>
      <c r="M34"/>
      <c r="N34" s="18"/>
      <c r="O34" s="20">
        <v>33989496082.583061</v>
      </c>
      <c r="P34" s="20">
        <v>256182180.00278306</v>
      </c>
      <c r="Q34" s="82">
        <v>3968</v>
      </c>
      <c r="R34" s="81"/>
      <c r="S34" s="81">
        <v>1.2889344199999999</v>
      </c>
      <c r="T34" s="83">
        <v>36671</v>
      </c>
      <c r="U34" s="81">
        <v>14.272725963299999</v>
      </c>
      <c r="V34" s="81">
        <v>254.71744035680001</v>
      </c>
      <c r="W34" s="81">
        <v>3.3300216541999998</v>
      </c>
      <c r="X34" s="81" t="s">
        <v>793</v>
      </c>
    </row>
    <row r="35" spans="1:24">
      <c r="A35" t="s">
        <v>2517</v>
      </c>
      <c r="B35" s="11" t="s">
        <v>2248</v>
      </c>
      <c r="C35" t="s">
        <v>682</v>
      </c>
      <c r="D35" s="26">
        <v>2</v>
      </c>
      <c r="E35">
        <v>130.61612950819699</v>
      </c>
      <c r="F35">
        <v>13058866094</v>
      </c>
      <c r="G35" s="9">
        <v>0</v>
      </c>
      <c r="H35" t="s">
        <v>1355</v>
      </c>
      <c r="I35">
        <v>150.73990710471753</v>
      </c>
      <c r="J35">
        <v>15070820650.668341</v>
      </c>
      <c r="K35">
        <v>0</v>
      </c>
      <c r="L35"/>
      <c r="M35"/>
      <c r="N35" s="18"/>
      <c r="O35" s="20">
        <v>15070820650.668341</v>
      </c>
      <c r="P35" s="20">
        <v>99978970.002938837</v>
      </c>
      <c r="Q35" s="82">
        <v>1548</v>
      </c>
      <c r="R35" s="81"/>
      <c r="S35" s="81">
        <v>2.4262294999999998</v>
      </c>
      <c r="T35" s="83">
        <v>34725</v>
      </c>
      <c r="U35" s="81">
        <v>3.6536865110000001</v>
      </c>
      <c r="V35" s="81">
        <v>16.245533093900001</v>
      </c>
      <c r="W35" s="81">
        <v>1.1065025103999999</v>
      </c>
      <c r="X35" s="81" t="s">
        <v>793</v>
      </c>
    </row>
    <row r="36" spans="1:24">
      <c r="A36" t="s">
        <v>2517</v>
      </c>
      <c r="B36" s="11" t="s">
        <v>2249</v>
      </c>
      <c r="C36" t="s">
        <v>682</v>
      </c>
      <c r="D36" s="26">
        <v>2</v>
      </c>
      <c r="E36">
        <v>114.637570869565</v>
      </c>
      <c r="F36">
        <v>9939455687</v>
      </c>
      <c r="G36" s="9">
        <v>0</v>
      </c>
      <c r="H36" t="s">
        <v>1355</v>
      </c>
      <c r="I36">
        <v>132.29956245567851</v>
      </c>
      <c r="J36">
        <v>11470808640.335728</v>
      </c>
      <c r="K36">
        <v>0</v>
      </c>
      <c r="L36"/>
      <c r="M36"/>
      <c r="N36" s="18"/>
      <c r="O36" s="20">
        <v>11470808640.335728</v>
      </c>
      <c r="P36" s="20">
        <v>86703299.900772884</v>
      </c>
      <c r="Q36" s="82">
        <v>1342</v>
      </c>
      <c r="R36" s="81"/>
      <c r="S36" s="81">
        <v>-2.1739100000000001E-2</v>
      </c>
      <c r="T36" s="83">
        <v>34060</v>
      </c>
      <c r="U36" s="81">
        <v>1.8985824736000001</v>
      </c>
      <c r="V36" s="81">
        <v>4.6357111911000004</v>
      </c>
      <c r="W36" s="81">
        <v>0.62314127789999996</v>
      </c>
      <c r="X36" s="81" t="s">
        <v>793</v>
      </c>
    </row>
    <row r="37" spans="1:24">
      <c r="A37" t="s">
        <v>2517</v>
      </c>
      <c r="B37" s="11" t="s">
        <v>2250</v>
      </c>
      <c r="C37" t="s">
        <v>682</v>
      </c>
      <c r="D37" s="26">
        <v>2</v>
      </c>
      <c r="E37">
        <v>141.19388956521701</v>
      </c>
      <c r="F37">
        <v>14828182282</v>
      </c>
      <c r="G37" s="9">
        <v>0</v>
      </c>
      <c r="H37" t="s">
        <v>1355</v>
      </c>
      <c r="I37">
        <v>162.94736245020093</v>
      </c>
      <c r="J37">
        <v>17112732004.359581</v>
      </c>
      <c r="K37">
        <v>0</v>
      </c>
      <c r="L37"/>
      <c r="M37"/>
      <c r="N37" s="18"/>
      <c r="O37" s="20">
        <v>17112732004.359581</v>
      </c>
      <c r="P37" s="20">
        <v>105019999.9990149</v>
      </c>
      <c r="Q37" s="82">
        <v>1626</v>
      </c>
      <c r="R37" s="81"/>
      <c r="S37" s="81">
        <v>0.76086955999999994</v>
      </c>
      <c r="T37" s="83">
        <v>33724</v>
      </c>
      <c r="U37" s="81">
        <v>4.9228946262999997</v>
      </c>
      <c r="V37" s="81">
        <v>29.082594317000002</v>
      </c>
      <c r="W37" s="81">
        <v>1.5639073342000001</v>
      </c>
      <c r="X37" s="81" t="s">
        <v>793</v>
      </c>
    </row>
    <row r="38" spans="1:24">
      <c r="A38" t="s">
        <v>2517</v>
      </c>
      <c r="B38" s="11" t="s">
        <v>2247</v>
      </c>
      <c r="C38" t="s">
        <v>682</v>
      </c>
      <c r="D38" s="26">
        <v>2</v>
      </c>
      <c r="E38">
        <v>152.930799508197</v>
      </c>
      <c r="F38">
        <v>34693881176</v>
      </c>
      <c r="G38" s="9">
        <v>0</v>
      </c>
      <c r="H38" t="s">
        <v>1355</v>
      </c>
      <c r="I38">
        <v>176.49255569059784</v>
      </c>
      <c r="J38">
        <v>40039101183.473274</v>
      </c>
      <c r="K38">
        <v>0</v>
      </c>
      <c r="L38"/>
      <c r="M38"/>
      <c r="N38" s="18"/>
      <c r="O38" s="20">
        <v>40039101183.473274</v>
      </c>
      <c r="P38" s="20">
        <v>226859999.9971911</v>
      </c>
      <c r="Q38" s="82">
        <v>3513</v>
      </c>
      <c r="R38" s="81"/>
      <c r="S38" s="81">
        <v>2.4262294999999998</v>
      </c>
      <c r="T38" s="83">
        <v>35124</v>
      </c>
      <c r="U38" s="81">
        <v>7.3762032815999996</v>
      </c>
      <c r="V38" s="81">
        <v>66.590241412099999</v>
      </c>
      <c r="W38" s="81">
        <v>2.1900334413999998</v>
      </c>
      <c r="X38" s="81" t="s">
        <v>793</v>
      </c>
    </row>
    <row r="39" spans="1:24">
      <c r="A39" t="s">
        <v>2517</v>
      </c>
      <c r="B39" s="11" t="s">
        <v>2245</v>
      </c>
      <c r="C39" t="s">
        <v>682</v>
      </c>
      <c r="D39" s="26">
        <v>2</v>
      </c>
      <c r="E39">
        <v>124.803229010989</v>
      </c>
      <c r="F39">
        <v>31636370522</v>
      </c>
      <c r="G39" s="9">
        <v>633725000</v>
      </c>
      <c r="H39" t="s">
        <v>1355</v>
      </c>
      <c r="I39">
        <v>144.03142413054465</v>
      </c>
      <c r="J39">
        <v>36510525702.856842</v>
      </c>
      <c r="K39">
        <v>731361800.33525002</v>
      </c>
      <c r="L39"/>
      <c r="M39"/>
      <c r="N39" s="18"/>
      <c r="O39" s="20">
        <v>37241887503.192093</v>
      </c>
      <c r="P39" s="20">
        <v>258567793.29931119</v>
      </c>
      <c r="Q39" s="82">
        <v>4005</v>
      </c>
      <c r="R39" s="81"/>
      <c r="S39" s="81">
        <v>0.26098901000000002</v>
      </c>
      <c r="T39" s="83">
        <v>37161</v>
      </c>
      <c r="U39" s="81">
        <v>10.343823175600001</v>
      </c>
      <c r="V39" s="81">
        <v>127.1847146607</v>
      </c>
      <c r="W39" s="81">
        <v>2.7975092048999999</v>
      </c>
      <c r="X39" s="81" t="s">
        <v>793</v>
      </c>
    </row>
    <row r="40" spans="1:24">
      <c r="A40" t="s">
        <v>2517</v>
      </c>
      <c r="B40" s="11" t="s">
        <v>2244</v>
      </c>
      <c r="C40" t="s">
        <v>682</v>
      </c>
      <c r="D40" s="26">
        <v>2</v>
      </c>
      <c r="E40">
        <v>112.365879010989</v>
      </c>
      <c r="F40">
        <v>41102734008</v>
      </c>
      <c r="G40" s="9">
        <v>914484325</v>
      </c>
      <c r="H40" t="s">
        <v>1355</v>
      </c>
      <c r="I40">
        <v>129.67787537138318</v>
      </c>
      <c r="J40">
        <v>47435353730.390602</v>
      </c>
      <c r="K40">
        <v>1055377178.2876892</v>
      </c>
      <c r="L40"/>
      <c r="M40"/>
      <c r="N40" s="18"/>
      <c r="O40" s="20">
        <v>48490730908.678291</v>
      </c>
      <c r="P40" s="20">
        <v>373932182.1074425</v>
      </c>
      <c r="Q40" s="82">
        <v>5791</v>
      </c>
      <c r="R40" s="81"/>
      <c r="S40" s="81">
        <v>0.26098901000000002</v>
      </c>
      <c r="T40" s="83">
        <v>37462</v>
      </c>
      <c r="U40" s="81">
        <v>2.7824752612000001</v>
      </c>
      <c r="V40" s="81">
        <v>9.3317024766000003</v>
      </c>
      <c r="W40" s="81">
        <v>0.83416903590000002</v>
      </c>
      <c r="X40" s="81" t="s">
        <v>793</v>
      </c>
    </row>
    <row r="41" spans="1:24">
      <c r="A41" t="s">
        <v>2517</v>
      </c>
      <c r="B41" s="11" t="s">
        <v>2243</v>
      </c>
      <c r="C41" t="s">
        <v>682</v>
      </c>
      <c r="D41" s="26">
        <v>2</v>
      </c>
      <c r="E41">
        <v>113.144390659341</v>
      </c>
      <c r="F41">
        <v>25685596041</v>
      </c>
      <c r="G41" s="9">
        <v>482409170</v>
      </c>
      <c r="H41" t="s">
        <v>1355</v>
      </c>
      <c r="I41">
        <v>130.5763308224395</v>
      </c>
      <c r="J41">
        <v>29642926763.548431</v>
      </c>
      <c r="K41">
        <v>556733029.42038524</v>
      </c>
      <c r="L41"/>
      <c r="M41"/>
      <c r="N41" s="18"/>
      <c r="O41" s="20">
        <v>30199659792.968815</v>
      </c>
      <c r="P41" s="20">
        <v>231279739.61862171</v>
      </c>
      <c r="Q41" s="82">
        <v>3582</v>
      </c>
      <c r="R41" s="81"/>
      <c r="S41" s="81">
        <v>0.22184065</v>
      </c>
      <c r="T41" s="83">
        <v>37679</v>
      </c>
      <c r="U41" s="81">
        <v>15.981715340699999</v>
      </c>
      <c r="V41" s="81">
        <v>326.13979302870001</v>
      </c>
      <c r="W41" s="81">
        <v>3.4621335193</v>
      </c>
      <c r="X41" s="81" t="s">
        <v>793</v>
      </c>
    </row>
    <row r="42" spans="1:24">
      <c r="A42" t="s">
        <v>2517</v>
      </c>
      <c r="B42" s="11" t="s">
        <v>2242</v>
      </c>
      <c r="C42" t="s">
        <v>682</v>
      </c>
      <c r="D42" s="26">
        <v>2</v>
      </c>
      <c r="E42">
        <v>114.38591956044</v>
      </c>
      <c r="F42">
        <v>38491389251</v>
      </c>
      <c r="G42" s="9">
        <v>799198449</v>
      </c>
      <c r="H42" t="s">
        <v>1355</v>
      </c>
      <c r="I42">
        <v>132.00913971001063</v>
      </c>
      <c r="J42">
        <v>44421684074.348099</v>
      </c>
      <c r="K42">
        <v>922329427.5683924</v>
      </c>
      <c r="L42"/>
      <c r="M42"/>
      <c r="N42" s="18"/>
      <c r="O42" s="20">
        <v>45344013501.916489</v>
      </c>
      <c r="P42" s="20">
        <v>343491470.37489498</v>
      </c>
      <c r="Q42" s="82">
        <v>5320</v>
      </c>
      <c r="R42" s="81"/>
      <c r="S42" s="81">
        <v>0.24793956</v>
      </c>
      <c r="T42" s="83">
        <v>37890</v>
      </c>
      <c r="U42" s="81">
        <v>3.6616127903</v>
      </c>
      <c r="V42" s="81">
        <v>15.703732822399999</v>
      </c>
      <c r="W42" s="81">
        <v>1.0819154463</v>
      </c>
      <c r="X42" s="81" t="s">
        <v>793</v>
      </c>
    </row>
    <row r="43" spans="1:24">
      <c r="A43" t="s">
        <v>2517</v>
      </c>
      <c r="B43" s="11" t="s">
        <v>2241</v>
      </c>
      <c r="C43" t="s">
        <v>682</v>
      </c>
      <c r="D43" s="26">
        <v>2</v>
      </c>
      <c r="E43">
        <v>123.28776377049201</v>
      </c>
      <c r="F43">
        <v>29291939794</v>
      </c>
      <c r="G43" s="9">
        <v>0</v>
      </c>
      <c r="H43" t="s">
        <v>1355</v>
      </c>
      <c r="I43">
        <v>142.28247405498291</v>
      </c>
      <c r="J43">
        <v>33804893010.456573</v>
      </c>
      <c r="K43">
        <v>0</v>
      </c>
      <c r="L43"/>
      <c r="M43"/>
      <c r="N43" s="18"/>
      <c r="O43" s="20">
        <v>33804893010.456573</v>
      </c>
      <c r="P43" s="20">
        <v>237589999.99812475</v>
      </c>
      <c r="Q43" s="82">
        <v>3680</v>
      </c>
      <c r="R43" s="81"/>
      <c r="S43" s="81">
        <v>1.4405737700000001</v>
      </c>
      <c r="T43" s="83">
        <v>38100</v>
      </c>
      <c r="U43" s="81">
        <v>16.488146256</v>
      </c>
      <c r="V43" s="81">
        <v>361.49699429190002</v>
      </c>
      <c r="W43" s="81">
        <v>3.4980995746999999</v>
      </c>
      <c r="X43" s="81" t="s">
        <v>793</v>
      </c>
    </row>
    <row r="44" spans="1:24">
      <c r="A44" t="s">
        <v>2517</v>
      </c>
      <c r="B44" s="11" t="s">
        <v>2240</v>
      </c>
      <c r="C44" t="s">
        <v>682</v>
      </c>
      <c r="D44" s="26">
        <v>2</v>
      </c>
      <c r="E44">
        <v>120.29308956044</v>
      </c>
      <c r="F44">
        <v>37763011749</v>
      </c>
      <c r="G44" s="9">
        <v>745571946</v>
      </c>
      <c r="H44" t="s">
        <v>1355</v>
      </c>
      <c r="I44">
        <v>138.82641610921593</v>
      </c>
      <c r="J44">
        <v>43581086841.815987</v>
      </c>
      <c r="K44">
        <v>860440791.67780316</v>
      </c>
      <c r="L44"/>
      <c r="M44"/>
      <c r="N44" s="18"/>
      <c r="O44" s="20">
        <v>44441527633.49379</v>
      </c>
      <c r="P44" s="20">
        <v>320122991.56762254</v>
      </c>
      <c r="Q44" s="82">
        <v>4958</v>
      </c>
      <c r="R44" s="81"/>
      <c r="S44" s="81">
        <v>0.24793956</v>
      </c>
      <c r="T44" s="83">
        <v>38440</v>
      </c>
      <c r="U44" s="81">
        <v>7.1859493905000003</v>
      </c>
      <c r="V44" s="81">
        <v>59.398642798099999</v>
      </c>
      <c r="W44" s="81">
        <v>2.1430951309999999</v>
      </c>
      <c r="X44" s="81" t="s">
        <v>793</v>
      </c>
    </row>
    <row r="45" spans="1:24">
      <c r="A45" t="s">
        <v>2517</v>
      </c>
      <c r="B45" s="11" t="s">
        <v>2239</v>
      </c>
      <c r="C45" t="s">
        <v>682</v>
      </c>
      <c r="D45" s="26">
        <v>2</v>
      </c>
      <c r="E45">
        <v>115.17195442623</v>
      </c>
      <c r="F45">
        <v>26054084358</v>
      </c>
      <c r="G45" s="9">
        <v>0</v>
      </c>
      <c r="H45" t="s">
        <v>1355</v>
      </c>
      <c r="I45">
        <v>132.9162774662463</v>
      </c>
      <c r="J45">
        <v>30068187371.735935</v>
      </c>
      <c r="K45">
        <v>0</v>
      </c>
      <c r="L45"/>
      <c r="M45"/>
      <c r="N45" s="18"/>
      <c r="O45" s="20">
        <v>30068187371.735935</v>
      </c>
      <c r="P45" s="20">
        <v>226218999.9969843</v>
      </c>
      <c r="Q45" s="82">
        <v>3503</v>
      </c>
      <c r="R45" s="81"/>
      <c r="S45" s="81">
        <v>1.2889344199999999</v>
      </c>
      <c r="T45" s="83">
        <v>38499</v>
      </c>
      <c r="U45" s="81">
        <v>21.444006759499999</v>
      </c>
      <c r="V45" s="81">
        <v>677.88275808790002</v>
      </c>
      <c r="W45" s="81">
        <v>3.6179861851999999</v>
      </c>
      <c r="X45" s="81" t="s">
        <v>793</v>
      </c>
    </row>
    <row r="46" spans="1:24">
      <c r="A46" t="s">
        <v>2517</v>
      </c>
      <c r="B46" s="11" t="s">
        <v>2238</v>
      </c>
      <c r="C46" t="s">
        <v>682</v>
      </c>
      <c r="D46" s="26">
        <v>2</v>
      </c>
      <c r="E46">
        <v>112.686171208791</v>
      </c>
      <c r="F46">
        <v>33329188858</v>
      </c>
      <c r="G46" s="9">
        <v>591540000</v>
      </c>
      <c r="H46" t="s">
        <v>1355</v>
      </c>
      <c r="I46">
        <v>130.04751437634241</v>
      </c>
      <c r="J46">
        <v>38464153326.601341</v>
      </c>
      <c r="K46">
        <v>682677437.95860004</v>
      </c>
      <c r="L46"/>
      <c r="M46"/>
      <c r="N46" s="18"/>
      <c r="O46" s="20">
        <v>39146830764.559944</v>
      </c>
      <c r="P46" s="20">
        <v>301019446.25618571</v>
      </c>
      <c r="Q46" s="82">
        <v>4662</v>
      </c>
      <c r="R46" s="81"/>
      <c r="S46" s="81">
        <v>0.20879120000000001</v>
      </c>
      <c r="T46" s="83">
        <v>38778</v>
      </c>
      <c r="U46" s="81">
        <v>4.5580959090000004</v>
      </c>
      <c r="V46" s="81">
        <v>23.813737877099999</v>
      </c>
      <c r="W46" s="81">
        <v>1.3821512650000001</v>
      </c>
      <c r="X46" s="81" t="s">
        <v>793</v>
      </c>
    </row>
    <row r="47" spans="1:24">
      <c r="A47" t="s">
        <v>2517</v>
      </c>
      <c r="B47" s="11" t="s">
        <v>2237</v>
      </c>
      <c r="C47" t="s">
        <v>682</v>
      </c>
      <c r="D47" s="26">
        <v>2</v>
      </c>
      <c r="E47">
        <v>114.59371442622999</v>
      </c>
      <c r="F47">
        <v>23109817591</v>
      </c>
      <c r="G47" s="9">
        <v>0</v>
      </c>
      <c r="H47" t="s">
        <v>1355</v>
      </c>
      <c r="I47">
        <v>132.24894913388471</v>
      </c>
      <c r="J47">
        <v>26670303047.493771</v>
      </c>
      <c r="K47">
        <v>0</v>
      </c>
      <c r="L47"/>
      <c r="M47"/>
      <c r="N47" s="18"/>
      <c r="O47" s="20">
        <v>26670303047.493771</v>
      </c>
      <c r="P47" s="20">
        <v>201667410.0033384</v>
      </c>
      <c r="Q47" s="82">
        <v>3123</v>
      </c>
      <c r="R47" s="81"/>
      <c r="S47" s="81">
        <v>1.2889344199999999</v>
      </c>
      <c r="T47" s="83">
        <v>38849</v>
      </c>
      <c r="U47" s="81">
        <v>19.350407697400001</v>
      </c>
      <c r="V47" s="81">
        <v>521.87409077170003</v>
      </c>
      <c r="W47" s="81">
        <v>3.5817407144</v>
      </c>
      <c r="X47" s="81" t="s">
        <v>793</v>
      </c>
    </row>
    <row r="48" spans="1:24">
      <c r="A48" t="s">
        <v>2517</v>
      </c>
      <c r="B48" s="11" t="s">
        <v>2236</v>
      </c>
      <c r="C48" t="s">
        <v>682</v>
      </c>
      <c r="D48" s="26">
        <v>2</v>
      </c>
      <c r="E48">
        <v>116.12601442623</v>
      </c>
      <c r="F48">
        <v>32021930796</v>
      </c>
      <c r="G48" s="9">
        <v>0</v>
      </c>
      <c r="H48" t="s">
        <v>1355</v>
      </c>
      <c r="I48">
        <v>134.01732766819171</v>
      </c>
      <c r="J48">
        <v>36955488511.851898</v>
      </c>
      <c r="K48">
        <v>0</v>
      </c>
      <c r="L48"/>
      <c r="M48"/>
      <c r="N48" s="18"/>
      <c r="O48" s="20">
        <v>36955488511.851898</v>
      </c>
      <c r="P48" s="20">
        <v>275751570.00107145</v>
      </c>
      <c r="Q48" s="82">
        <v>4271</v>
      </c>
      <c r="R48" s="81"/>
      <c r="S48" s="81">
        <v>1.2889344199999999</v>
      </c>
      <c r="T48" s="83">
        <v>38966</v>
      </c>
      <c r="U48" s="81">
        <v>12.0685928683</v>
      </c>
      <c r="V48" s="81">
        <v>175.69649680660001</v>
      </c>
      <c r="W48" s="81">
        <v>3.0793908550000002</v>
      </c>
      <c r="X48" s="81" t="s">
        <v>793</v>
      </c>
    </row>
    <row r="49" spans="1:24">
      <c r="A49" t="s">
        <v>2517</v>
      </c>
      <c r="B49" s="11" t="s">
        <v>2593</v>
      </c>
      <c r="C49" t="s">
        <v>682</v>
      </c>
      <c r="D49" s="26">
        <v>2</v>
      </c>
      <c r="E49">
        <v>111.908071758242</v>
      </c>
      <c r="F49">
        <v>15369282237</v>
      </c>
      <c r="G49" s="9">
        <v>242115016</v>
      </c>
      <c r="H49" t="s">
        <v>1355</v>
      </c>
      <c r="I49">
        <v>129.14953462961728</v>
      </c>
      <c r="J49">
        <v>17737198195.925518</v>
      </c>
      <c r="K49">
        <v>279417214.07543945</v>
      </c>
      <c r="L49"/>
      <c r="M49"/>
      <c r="N49" s="18"/>
      <c r="O49" s="20">
        <v>18016615410.000957</v>
      </c>
      <c r="P49" s="20">
        <v>139501977.00417644</v>
      </c>
      <c r="Q49" s="82">
        <v>2160</v>
      </c>
      <c r="R49" s="81"/>
      <c r="S49" s="81">
        <v>0.19574174999999999</v>
      </c>
      <c r="T49" s="83">
        <v>40620</v>
      </c>
      <c r="U49" s="81">
        <v>8.4804854817000006</v>
      </c>
      <c r="V49" s="81">
        <v>81.737157657899999</v>
      </c>
      <c r="W49" s="81">
        <v>2.4181494351000001</v>
      </c>
      <c r="X49" s="81" t="s">
        <v>793</v>
      </c>
    </row>
    <row r="50" spans="1:24">
      <c r="A50" t="s">
        <v>2517</v>
      </c>
      <c r="B50" s="11" t="s">
        <v>1339</v>
      </c>
      <c r="C50" t="s">
        <v>682</v>
      </c>
      <c r="D50" s="26">
        <v>2</v>
      </c>
      <c r="E50">
        <v>101.350036521739</v>
      </c>
      <c r="F50">
        <v>4794059428</v>
      </c>
      <c r="G50" s="9">
        <v>0</v>
      </c>
      <c r="H50" t="s">
        <v>1355</v>
      </c>
      <c r="I50">
        <v>116.96484307007357</v>
      </c>
      <c r="J50">
        <v>5532671007.4184523</v>
      </c>
      <c r="K50">
        <v>0</v>
      </c>
      <c r="L50"/>
      <c r="M50"/>
      <c r="N50" s="18"/>
      <c r="O50" s="20">
        <v>5532671007.4184523</v>
      </c>
      <c r="P50" s="20">
        <v>47302000.004427247</v>
      </c>
      <c r="Q50" s="82">
        <v>732</v>
      </c>
      <c r="R50" s="81"/>
      <c r="S50" s="81">
        <v>0.18070652000000001</v>
      </c>
      <c r="T50" s="83">
        <v>40774</v>
      </c>
      <c r="U50" s="81">
        <v>5.0961875280999998</v>
      </c>
      <c r="V50" s="81">
        <v>28.810193250499999</v>
      </c>
      <c r="W50" s="81">
        <v>1.5203624568</v>
      </c>
      <c r="X50" s="81" t="s">
        <v>793</v>
      </c>
    </row>
    <row r="51" spans="1:24">
      <c r="A51" t="s">
        <v>2517</v>
      </c>
      <c r="B51" s="11" t="s">
        <v>1575</v>
      </c>
      <c r="C51" t="s">
        <v>682</v>
      </c>
      <c r="D51" s="26">
        <v>2</v>
      </c>
      <c r="E51">
        <v>117.46528010989</v>
      </c>
      <c r="F51">
        <v>22489608867</v>
      </c>
      <c r="G51" s="9">
        <v>430779375</v>
      </c>
      <c r="H51" t="s">
        <v>1355</v>
      </c>
      <c r="I51">
        <v>135.56293145773574</v>
      </c>
      <c r="J51">
        <v>25954539949.985752</v>
      </c>
      <c r="K51">
        <v>497148730.51764375</v>
      </c>
      <c r="L51"/>
      <c r="M51"/>
      <c r="N51" s="18"/>
      <c r="O51" s="20">
        <v>26451688680.503395</v>
      </c>
      <c r="P51" s="20">
        <v>195124791.09195274</v>
      </c>
      <c r="Q51" s="82">
        <v>3022</v>
      </c>
      <c r="R51" s="81"/>
      <c r="S51" s="81">
        <v>0.23489009999999999</v>
      </c>
      <c r="T51" s="83">
        <v>39981</v>
      </c>
      <c r="U51" s="81">
        <v>15.207391894300001</v>
      </c>
      <c r="V51" s="81">
        <v>293.37177000769998</v>
      </c>
      <c r="W51" s="81">
        <v>3.4111349614000002</v>
      </c>
      <c r="X51" s="81" t="s">
        <v>793</v>
      </c>
    </row>
    <row r="52" spans="1:24">
      <c r="A52" t="s">
        <v>2517</v>
      </c>
      <c r="B52" s="11" t="s">
        <v>2253</v>
      </c>
      <c r="C52" t="s">
        <v>682</v>
      </c>
      <c r="D52" s="26">
        <v>2</v>
      </c>
      <c r="E52">
        <v>112.485951758242</v>
      </c>
      <c r="F52">
        <v>30468809910</v>
      </c>
      <c r="G52" s="9">
        <v>507876919</v>
      </c>
      <c r="H52" t="s">
        <v>1355</v>
      </c>
      <c r="I52">
        <v>129.81644749746647</v>
      </c>
      <c r="J52">
        <v>35163081257.406769</v>
      </c>
      <c r="K52">
        <v>586124545.86541474</v>
      </c>
      <c r="L52"/>
      <c r="M52"/>
      <c r="N52" s="18"/>
      <c r="O52" s="20">
        <v>35749205803.272186</v>
      </c>
      <c r="P52" s="20">
        <v>275382715.30631644</v>
      </c>
      <c r="Q52" s="82">
        <v>4265</v>
      </c>
      <c r="R52" s="81"/>
      <c r="S52" s="81">
        <v>0.19574174999999999</v>
      </c>
      <c r="T52" s="83">
        <v>40002</v>
      </c>
      <c r="U52" s="81">
        <v>7.0025687785999997</v>
      </c>
      <c r="V52" s="81">
        <v>55.440148909599998</v>
      </c>
      <c r="W52" s="81">
        <v>2.0651808415000001</v>
      </c>
      <c r="X52" s="81" t="s">
        <v>793</v>
      </c>
    </row>
    <row r="53" spans="1:24">
      <c r="A53" t="s">
        <v>2517</v>
      </c>
      <c r="B53" s="11" t="s">
        <v>2251</v>
      </c>
      <c r="C53" t="s">
        <v>682</v>
      </c>
      <c r="D53" s="26">
        <v>2</v>
      </c>
      <c r="E53">
        <v>109.407191304348</v>
      </c>
      <c r="F53">
        <v>18052186565</v>
      </c>
      <c r="G53" s="9">
        <v>0</v>
      </c>
      <c r="H53" t="s">
        <v>1355</v>
      </c>
      <c r="I53">
        <v>126.2633483008735</v>
      </c>
      <c r="J53">
        <v>20833452469.393211</v>
      </c>
      <c r="K53">
        <v>0</v>
      </c>
      <c r="L53"/>
      <c r="M53"/>
      <c r="N53" s="18"/>
      <c r="O53" s="20">
        <v>20833452469.393211</v>
      </c>
      <c r="P53" s="20">
        <v>164999999.99801275</v>
      </c>
      <c r="Q53" s="82">
        <v>2555</v>
      </c>
      <c r="R53" s="81"/>
      <c r="S53" s="81">
        <v>0.71739129999999995</v>
      </c>
      <c r="T53" s="83">
        <v>40108</v>
      </c>
      <c r="U53" s="81">
        <v>22.584927867000001</v>
      </c>
      <c r="V53" s="81">
        <v>763.3576774974</v>
      </c>
      <c r="W53" s="81">
        <v>3.6178955384</v>
      </c>
      <c r="X53" s="81" t="s">
        <v>793</v>
      </c>
    </row>
    <row r="54" spans="1:24">
      <c r="A54" t="s">
        <v>2517</v>
      </c>
      <c r="B54" s="11" t="s">
        <v>2262</v>
      </c>
      <c r="C54" t="s">
        <v>682</v>
      </c>
      <c r="D54" s="26">
        <v>2</v>
      </c>
      <c r="E54">
        <v>106.378856521739</v>
      </c>
      <c r="F54">
        <v>29978244720</v>
      </c>
      <c r="G54" s="9">
        <v>0</v>
      </c>
      <c r="H54" t="s">
        <v>1355</v>
      </c>
      <c r="I54">
        <v>122.76844376242737</v>
      </c>
      <c r="J54">
        <v>34596935625.562988</v>
      </c>
      <c r="K54">
        <v>0</v>
      </c>
      <c r="L54"/>
      <c r="M54"/>
      <c r="N54" s="18"/>
      <c r="O54" s="20">
        <v>34596935625.562988</v>
      </c>
      <c r="P54" s="20">
        <v>281806419.99920177</v>
      </c>
      <c r="Q54" s="82">
        <v>4364</v>
      </c>
      <c r="R54" s="81"/>
      <c r="S54" s="81">
        <v>0.49320651999999998</v>
      </c>
      <c r="T54" s="83">
        <v>40121</v>
      </c>
      <c r="U54" s="81">
        <v>3.1863999294999998</v>
      </c>
      <c r="V54" s="81">
        <v>11.907092173800001</v>
      </c>
      <c r="W54" s="81">
        <v>0.94518814419999997</v>
      </c>
      <c r="X54" s="81" t="s">
        <v>793</v>
      </c>
    </row>
    <row r="55" spans="1:24">
      <c r="A55" t="s">
        <v>2517</v>
      </c>
      <c r="B55" s="11" t="s">
        <v>1586</v>
      </c>
      <c r="C55" t="s">
        <v>682</v>
      </c>
      <c r="D55" s="26">
        <v>2</v>
      </c>
      <c r="E55">
        <v>114.142091208791</v>
      </c>
      <c r="F55">
        <v>27946656905</v>
      </c>
      <c r="G55" s="9">
        <v>489681880</v>
      </c>
      <c r="H55" t="s">
        <v>1355</v>
      </c>
      <c r="I55">
        <v>131.72774518993523</v>
      </c>
      <c r="J55">
        <v>32252344956.238663</v>
      </c>
      <c r="K55">
        <v>565126231.9592092</v>
      </c>
      <c r="L55"/>
      <c r="M55"/>
      <c r="N55" s="18"/>
      <c r="O55" s="20">
        <v>32817471188.197872</v>
      </c>
      <c r="P55" s="20">
        <v>249131047.83566368</v>
      </c>
      <c r="Q55" s="82">
        <v>3858</v>
      </c>
      <c r="R55" s="81"/>
      <c r="S55" s="81">
        <v>0.20879120000000001</v>
      </c>
      <c r="T55" s="83">
        <v>39871</v>
      </c>
      <c r="U55" s="81">
        <v>8.7617529090000001</v>
      </c>
      <c r="V55" s="81">
        <v>87.873701818000001</v>
      </c>
      <c r="W55" s="81">
        <v>2.4779910692999998</v>
      </c>
      <c r="X55" s="81" t="s">
        <v>793</v>
      </c>
    </row>
    <row r="56" spans="1:24">
      <c r="A56" t="s">
        <v>2517</v>
      </c>
      <c r="B56" s="11" t="s">
        <v>1585</v>
      </c>
      <c r="C56" t="s">
        <v>682</v>
      </c>
      <c r="D56" s="26">
        <v>2</v>
      </c>
      <c r="E56">
        <v>112.899220659341</v>
      </c>
      <c r="F56">
        <v>18535464382</v>
      </c>
      <c r="G56" s="9">
        <v>348876295</v>
      </c>
      <c r="H56" t="s">
        <v>1355</v>
      </c>
      <c r="I56">
        <v>130.2933879488142</v>
      </c>
      <c r="J56">
        <v>21391187976.597771</v>
      </c>
      <c r="K56">
        <v>402626999.41692656</v>
      </c>
      <c r="L56"/>
      <c r="M56"/>
      <c r="N56" s="18"/>
      <c r="O56" s="20">
        <v>21793814976.014698</v>
      </c>
      <c r="P56" s="20">
        <v>167267236.80388451</v>
      </c>
      <c r="Q56" s="82">
        <v>2590</v>
      </c>
      <c r="R56" s="81"/>
      <c r="S56" s="81">
        <v>0.22184065</v>
      </c>
      <c r="T56" s="83">
        <v>39877</v>
      </c>
      <c r="U56" s="81">
        <v>17.273253170499999</v>
      </c>
      <c r="V56" s="81">
        <v>391.46381440459999</v>
      </c>
      <c r="W56" s="81">
        <v>3.5324375398000001</v>
      </c>
      <c r="X56" s="81" t="s">
        <v>793</v>
      </c>
    </row>
    <row r="57" spans="1:24">
      <c r="A57" t="s">
        <v>2517</v>
      </c>
      <c r="B57" s="11" t="s">
        <v>80</v>
      </c>
      <c r="C57" t="s">
        <v>682</v>
      </c>
      <c r="D57" s="26">
        <v>2</v>
      </c>
      <c r="E57">
        <v>112.236141758242</v>
      </c>
      <c r="F57">
        <v>26001901847</v>
      </c>
      <c r="G57" s="9">
        <v>434383838</v>
      </c>
      <c r="H57" t="s">
        <v>1355</v>
      </c>
      <c r="I57">
        <v>129.5281497479036</v>
      </c>
      <c r="J57">
        <v>30007965200.934761</v>
      </c>
      <c r="K57">
        <v>501308526.24752939</v>
      </c>
      <c r="L57"/>
      <c r="M57"/>
      <c r="N57" s="18"/>
      <c r="O57" s="20">
        <v>30509273727.182289</v>
      </c>
      <c r="P57" s="20">
        <v>235541647.02083287</v>
      </c>
      <c r="Q57" s="82">
        <v>3648</v>
      </c>
      <c r="R57" s="81"/>
      <c r="S57" s="81">
        <v>0.19574174999999999</v>
      </c>
      <c r="T57" s="83">
        <v>40339</v>
      </c>
      <c r="U57" s="81">
        <v>7.7548043106</v>
      </c>
      <c r="V57" s="81">
        <v>68.116239825700006</v>
      </c>
      <c r="W57" s="81">
        <v>2.2562998372999998</v>
      </c>
      <c r="X57" s="81" t="s">
        <v>793</v>
      </c>
    </row>
    <row r="58" spans="1:24">
      <c r="A58" t="s">
        <v>2517</v>
      </c>
      <c r="B58" s="11" t="s">
        <v>2670</v>
      </c>
      <c r="C58" t="s">
        <v>682</v>
      </c>
      <c r="D58" s="26">
        <v>2</v>
      </c>
      <c r="E58">
        <v>113.74034442623</v>
      </c>
      <c r="F58">
        <v>24491367144</v>
      </c>
      <c r="G58" s="9">
        <v>0</v>
      </c>
      <c r="H58" t="s">
        <v>1355</v>
      </c>
      <c r="I58">
        <v>131.2641020479214</v>
      </c>
      <c r="J58">
        <v>28264705301.364834</v>
      </c>
      <c r="K58">
        <v>0</v>
      </c>
      <c r="L58"/>
      <c r="M58"/>
      <c r="N58" s="18"/>
      <c r="O58" s="20">
        <v>28264705301.364834</v>
      </c>
      <c r="P58" s="20">
        <v>215326999.99765405</v>
      </c>
      <c r="Q58" s="82">
        <v>3335</v>
      </c>
      <c r="R58" s="81"/>
      <c r="S58" s="81">
        <v>1.2889344199999999</v>
      </c>
      <c r="T58" s="83">
        <v>40359</v>
      </c>
      <c r="U58" s="81">
        <v>17.5213253909</v>
      </c>
      <c r="V58" s="81">
        <v>410.5038276377</v>
      </c>
      <c r="W58" s="81">
        <v>3.5604302217999999</v>
      </c>
      <c r="X58" s="81" t="s">
        <v>793</v>
      </c>
    </row>
    <row r="59" spans="1:24">
      <c r="A59"/>
      <c r="B59" s="11"/>
      <c r="C59"/>
      <c r="D59" s="26"/>
      <c r="E59"/>
      <c r="F59"/>
      <c r="G59" s="9"/>
      <c r="H59"/>
      <c r="I59"/>
      <c r="J59"/>
      <c r="K59"/>
      <c r="L59"/>
      <c r="M59"/>
      <c r="N59" s="18"/>
      <c r="O59" s="20"/>
      <c r="P59" s="20"/>
      <c r="Q59" s="82"/>
      <c r="R59" s="81"/>
      <c r="S59" s="81"/>
      <c r="T59" s="83"/>
      <c r="U59" s="81"/>
      <c r="V59" s="81"/>
      <c r="W59" s="81"/>
      <c r="X59" s="81"/>
    </row>
    <row r="60" spans="1:24">
      <c r="A60"/>
      <c r="B60" s="11"/>
      <c r="C60"/>
      <c r="D60" s="26"/>
      <c r="E60"/>
      <c r="F60"/>
      <c r="G60" s="9"/>
      <c r="H60"/>
      <c r="I60"/>
      <c r="J60"/>
      <c r="K60"/>
      <c r="L60"/>
      <c r="M60"/>
      <c r="N60" s="18"/>
      <c r="O60" s="20"/>
      <c r="P60" s="20"/>
      <c r="Q60" s="82"/>
      <c r="R60" s="81"/>
      <c r="S60" s="81"/>
      <c r="T60" s="83"/>
      <c r="U60" s="81"/>
      <c r="V60" s="81"/>
      <c r="W60" s="81"/>
      <c r="X60" s="81"/>
    </row>
    <row r="61" spans="1:24">
      <c r="A61"/>
      <c r="B61" s="11"/>
      <c r="C61"/>
      <c r="D61" s="26"/>
      <c r="E61"/>
      <c r="F61"/>
      <c r="G61" s="9"/>
      <c r="H61"/>
      <c r="I61"/>
      <c r="J61"/>
      <c r="K61"/>
      <c r="L61"/>
      <c r="M61"/>
      <c r="N61" s="18"/>
      <c r="O61" s="20"/>
      <c r="P61" s="20"/>
      <c r="Q61" s="82"/>
      <c r="R61" s="81"/>
      <c r="S61" s="81"/>
      <c r="T61" s="83"/>
      <c r="U61" s="81"/>
      <c r="V61" s="81"/>
      <c r="W61" s="81"/>
      <c r="X61" s="81"/>
    </row>
    <row r="62" spans="1:24">
      <c r="A62"/>
      <c r="B62" s="11"/>
      <c r="C62"/>
      <c r="D62" s="26"/>
      <c r="E62"/>
      <c r="F62"/>
      <c r="G62" s="9"/>
      <c r="H62"/>
      <c r="I62"/>
      <c r="J62"/>
      <c r="K62"/>
      <c r="L62"/>
      <c r="M62"/>
      <c r="N62" s="18"/>
      <c r="O62" s="20"/>
      <c r="P62" s="20"/>
      <c r="Q62" s="82"/>
      <c r="R62" s="81"/>
      <c r="S62" s="81"/>
      <c r="T62" s="83"/>
      <c r="U62" s="81"/>
      <c r="V62" s="81"/>
      <c r="W62" s="81"/>
      <c r="X62" s="81"/>
    </row>
    <row r="63" spans="1:24">
      <c r="A63"/>
      <c r="B63" s="11"/>
      <c r="C63"/>
      <c r="D63" s="26"/>
      <c r="E63"/>
      <c r="F63"/>
      <c r="G63" s="9"/>
      <c r="H63"/>
      <c r="I63"/>
      <c r="J63"/>
      <c r="K63"/>
      <c r="L63"/>
      <c r="M63"/>
      <c r="N63" s="18"/>
      <c r="O63" s="20"/>
      <c r="P63" s="20"/>
      <c r="Q63" s="82"/>
      <c r="R63" s="81"/>
      <c r="S63" s="81"/>
      <c r="T63" s="83"/>
      <c r="U63" s="81"/>
      <c r="V63" s="81"/>
      <c r="W63" s="81"/>
      <c r="X63" s="81"/>
    </row>
    <row r="64" spans="1:24">
      <c r="A64"/>
      <c r="B64" s="11"/>
      <c r="C64"/>
      <c r="D64" s="26"/>
      <c r="E64"/>
      <c r="F64"/>
      <c r="G64" s="9"/>
      <c r="H64"/>
      <c r="I64"/>
      <c r="J64"/>
      <c r="K64"/>
      <c r="L64"/>
      <c r="M64"/>
      <c r="N64" s="18"/>
      <c r="O64" s="20"/>
      <c r="P64" s="20"/>
      <c r="Q64" s="82"/>
      <c r="R64" s="81"/>
      <c r="S64" s="81"/>
      <c r="T64" s="83"/>
      <c r="U64" s="81"/>
      <c r="V64" s="81"/>
      <c r="W64" s="81"/>
      <c r="X64" s="81"/>
    </row>
    <row r="65" spans="1:24">
      <c r="A65"/>
      <c r="B65" s="11"/>
      <c r="C65"/>
      <c r="D65" s="26"/>
      <c r="E65"/>
      <c r="F65"/>
      <c r="G65" s="9"/>
      <c r="H65"/>
      <c r="I65"/>
      <c r="J65"/>
      <c r="K65"/>
      <c r="L65"/>
      <c r="M65"/>
      <c r="N65" s="18"/>
      <c r="O65" s="20"/>
      <c r="P65" s="20"/>
      <c r="Q65" s="82"/>
      <c r="R65" s="81"/>
      <c r="S65" s="81"/>
      <c r="T65" s="83"/>
      <c r="U65" s="81"/>
      <c r="V65" s="81"/>
      <c r="W65" s="81"/>
      <c r="X65" s="81"/>
    </row>
    <row r="66" spans="1:24">
      <c r="A66"/>
      <c r="B66" s="11"/>
      <c r="C66"/>
      <c r="D66" s="26"/>
      <c r="E66"/>
      <c r="F66"/>
      <c r="G66" s="9"/>
      <c r="H66"/>
      <c r="I66"/>
      <c r="J66"/>
      <c r="K66"/>
      <c r="L66"/>
      <c r="M66"/>
      <c r="N66" s="18"/>
      <c r="O66" s="20"/>
      <c r="P66" s="20"/>
      <c r="Q66" s="82"/>
      <c r="R66" s="81"/>
      <c r="S66" s="81"/>
      <c r="T66" s="83"/>
      <c r="U66" s="81"/>
      <c r="V66" s="81"/>
      <c r="W66" s="81"/>
      <c r="X66" s="81"/>
    </row>
    <row r="67" spans="1:24">
      <c r="A67"/>
      <c r="B67" s="11"/>
      <c r="C67"/>
      <c r="D67" s="26"/>
      <c r="E67"/>
      <c r="F67"/>
      <c r="G67" s="9"/>
      <c r="H67"/>
      <c r="I67"/>
      <c r="J67"/>
      <c r="K67"/>
      <c r="L67"/>
      <c r="M67"/>
      <c r="N67" s="18"/>
      <c r="O67" s="20"/>
      <c r="P67" s="20"/>
      <c r="Q67" s="82"/>
      <c r="R67" s="81"/>
      <c r="S67" s="81"/>
      <c r="T67" s="83"/>
      <c r="U67" s="81"/>
      <c r="V67" s="81"/>
      <c r="W67" s="81"/>
      <c r="X67" s="81"/>
    </row>
    <row r="68" spans="1:24">
      <c r="A68"/>
      <c r="B68" s="11"/>
      <c r="C68"/>
      <c r="D68" s="26"/>
      <c r="E68"/>
      <c r="F68"/>
      <c r="G68" s="9"/>
      <c r="H68"/>
      <c r="I68"/>
      <c r="J68"/>
      <c r="K68"/>
      <c r="L68"/>
      <c r="M68"/>
      <c r="N68" s="18"/>
      <c r="O68" s="20"/>
      <c r="P68" s="20"/>
      <c r="Q68" s="82"/>
      <c r="R68" s="81"/>
      <c r="S68" s="81"/>
      <c r="T68" s="83"/>
      <c r="U68" s="81"/>
      <c r="V68" s="81"/>
      <c r="W68" s="81"/>
      <c r="X68" s="81"/>
    </row>
    <row r="69" spans="1:24">
      <c r="A69"/>
      <c r="B69" s="11"/>
      <c r="C69"/>
      <c r="D69" s="26"/>
      <c r="E69"/>
      <c r="F69"/>
      <c r="G69" s="9"/>
      <c r="H69"/>
      <c r="I69"/>
      <c r="J69"/>
      <c r="K69"/>
      <c r="L69"/>
      <c r="M69"/>
      <c r="N69" s="18"/>
      <c r="O69" s="20"/>
      <c r="P69" s="20"/>
      <c r="Q69" s="82"/>
      <c r="R69" s="81"/>
      <c r="S69" s="81"/>
      <c r="T69" s="83"/>
      <c r="U69" s="81"/>
      <c r="V69" s="81"/>
      <c r="W69" s="81"/>
      <c r="X69" s="81"/>
    </row>
    <row r="70" spans="1:24">
      <c r="A70"/>
      <c r="B70" s="11"/>
      <c r="C70"/>
      <c r="D70" s="26"/>
      <c r="E70"/>
      <c r="F70"/>
      <c r="G70" s="9"/>
      <c r="H70"/>
      <c r="I70"/>
      <c r="J70"/>
      <c r="K70"/>
      <c r="L70"/>
      <c r="M70"/>
      <c r="N70" s="18"/>
      <c r="O70" s="20"/>
      <c r="P70" s="20"/>
      <c r="Q70" s="82"/>
      <c r="R70" s="81"/>
      <c r="S70" s="81"/>
      <c r="T70" s="83"/>
      <c r="U70" s="81"/>
      <c r="V70" s="81"/>
      <c r="W70" s="81"/>
      <c r="X70" s="81"/>
    </row>
    <row r="71" spans="1:24">
      <c r="A71"/>
      <c r="B71" s="11"/>
      <c r="C71"/>
      <c r="D71" s="26"/>
      <c r="E71"/>
      <c r="F71"/>
      <c r="G71" s="9"/>
      <c r="H71"/>
      <c r="I71"/>
      <c r="J71"/>
      <c r="K71"/>
      <c r="L71"/>
      <c r="M71"/>
      <c r="N71" s="18"/>
      <c r="O71" s="20"/>
      <c r="P71" s="20"/>
      <c r="Q71" s="82"/>
      <c r="R71" s="81"/>
      <c r="S71" s="81"/>
      <c r="T71" s="83"/>
      <c r="U71" s="81"/>
      <c r="V71" s="81"/>
      <c r="W71" s="81"/>
      <c r="X71" s="81"/>
    </row>
    <row r="72" spans="1:24">
      <c r="A72"/>
      <c r="B72" s="11"/>
      <c r="C72"/>
      <c r="D72" s="26"/>
      <c r="E72"/>
      <c r="F72"/>
      <c r="G72" s="9"/>
      <c r="H72"/>
      <c r="I72"/>
      <c r="J72"/>
      <c r="K72"/>
      <c r="L72"/>
      <c r="M72"/>
      <c r="N72" s="18"/>
      <c r="O72" s="20"/>
      <c r="P72" s="20"/>
      <c r="Q72" s="82"/>
      <c r="R72" s="81"/>
      <c r="S72" s="81"/>
      <c r="T72" s="83"/>
      <c r="U72" s="81"/>
      <c r="V72" s="81"/>
      <c r="W72" s="81"/>
      <c r="X72" s="81"/>
    </row>
    <row r="73" spans="1:24">
      <c r="A73"/>
      <c r="B73" s="11"/>
      <c r="C73"/>
      <c r="D73" s="26"/>
      <c r="E73"/>
      <c r="F73"/>
      <c r="G73" s="9"/>
      <c r="H73"/>
      <c r="I73"/>
      <c r="J73"/>
      <c r="K73"/>
      <c r="L73"/>
      <c r="M73"/>
      <c r="N73" s="18"/>
      <c r="O73" s="20"/>
      <c r="P73" s="20"/>
      <c r="Q73" s="82"/>
      <c r="R73" s="81"/>
      <c r="S73" s="81"/>
      <c r="T73" s="83"/>
      <c r="U73" s="81"/>
      <c r="V73" s="81"/>
      <c r="W73" s="81"/>
      <c r="X73" s="81"/>
    </row>
  </sheetData>
  <phoneticPr fontId="2" type="noConversion"/>
  <conditionalFormatting sqref="M17">
    <cfRule type="cellIs" dxfId="45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36"/>
  <dimension ref="A1:Q33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56.28515625" style="27" bestFit="1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6384" width="9.140625" style="8"/>
  </cols>
  <sheetData>
    <row r="1" spans="1:17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</row>
    <row r="2" spans="1:17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</row>
    <row r="3" spans="1:17">
      <c r="A3" s="38" t="s">
        <v>2757</v>
      </c>
      <c r="B3" s="39" t="s">
        <v>2510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</row>
    <row r="4" spans="1:17">
      <c r="A4" s="40" t="s">
        <v>0</v>
      </c>
      <c r="B4" s="41" t="s">
        <v>2151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</row>
    <row r="5" spans="1:17">
      <c r="A5" s="40" t="s">
        <v>1</v>
      </c>
      <c r="B5" s="41" t="s">
        <v>2260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</row>
    <row r="6" spans="1:17">
      <c r="A6" s="40" t="s">
        <v>22</v>
      </c>
      <c r="B6" s="41" t="s">
        <v>2263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</row>
    <row r="7" spans="1:17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</row>
    <row r="8" spans="1:17">
      <c r="A8" s="42" t="s">
        <v>26</v>
      </c>
      <c r="B8" s="43">
        <v>0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</row>
    <row r="9" spans="1:17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</row>
    <row r="10" spans="1:17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</row>
    <row r="11" spans="1:17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</row>
    <row r="12" spans="1:17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</row>
    <row r="13" spans="1:17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</row>
    <row r="14" spans="1:17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</row>
    <row r="15" spans="1:17">
      <c r="A15" s="38" t="s">
        <v>30</v>
      </c>
      <c r="B15" s="45">
        <v>112.7756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</row>
    <row r="16" spans="1:17">
      <c r="A16" s="40" t="s">
        <v>31</v>
      </c>
      <c r="B16" s="46">
        <v>240296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</row>
    <row r="17" spans="1:17">
      <c r="A17" s="40" t="s">
        <v>32</v>
      </c>
      <c r="B17" s="46">
        <v>27099532.609999999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</row>
    <row r="18" spans="1:17">
      <c r="A18" s="40" t="s">
        <v>36</v>
      </c>
      <c r="B18" s="47">
        <v>0</v>
      </c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</row>
    <row r="19" spans="1:17" ht="13.5">
      <c r="A19" s="40" t="s">
        <v>33</v>
      </c>
      <c r="B19" s="68">
        <v>112.7756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</row>
    <row r="20" spans="1:17">
      <c r="A20" s="40" t="s">
        <v>34</v>
      </c>
      <c r="B20" s="47">
        <v>0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</row>
    <row r="21" spans="1:17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7">
      <c r="A22" s="48" t="s">
        <v>36</v>
      </c>
      <c r="B22" s="49">
        <v>0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7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7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>
      <c r="A26" s="38" t="s">
        <v>39</v>
      </c>
      <c r="B26" s="50" t="s">
        <v>2714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>
      <c r="A27" s="40" t="s">
        <v>40</v>
      </c>
      <c r="B27" s="79" t="s">
        <v>2714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7" ht="13.5" thickBot="1">
      <c r="A28" s="44" t="s">
        <v>41</v>
      </c>
      <c r="B28" s="80" t="s">
        <v>2714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7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7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85" t="s">
        <v>56</v>
      </c>
    </row>
    <row r="33" spans="1:17" s="81" customFormat="1">
      <c r="A33"/>
      <c r="B33" s="11" t="s">
        <v>2151</v>
      </c>
      <c r="C33" t="s">
        <v>2510</v>
      </c>
      <c r="D33" s="26"/>
      <c r="E33">
        <v>112.7756</v>
      </c>
      <c r="F33">
        <v>8458170</v>
      </c>
      <c r="G33" s="9"/>
      <c r="H33" t="s">
        <v>25</v>
      </c>
      <c r="I33"/>
      <c r="J33">
        <v>8458170</v>
      </c>
      <c r="K33"/>
      <c r="L33"/>
      <c r="M33"/>
      <c r="N33" s="18"/>
      <c r="O33" s="20"/>
      <c r="P33" s="20"/>
      <c r="Q33" s="82">
        <v>1</v>
      </c>
    </row>
  </sheetData>
  <phoneticPr fontId="2" type="noConversion"/>
  <conditionalFormatting sqref="M17">
    <cfRule type="cellIs" dxfId="44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69"/>
  <dimension ref="A1:X79"/>
  <sheetViews>
    <sheetView tabSelected="1" zoomScale="85" workbookViewId="0">
      <selection sqref="A1:IV65536"/>
    </sheetView>
  </sheetViews>
  <sheetFormatPr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9" width="11.5703125" style="27" bestFit="1" customWidth="1"/>
    <col min="20" max="20" width="9.7109375" style="27" bestFit="1" customWidth="1"/>
    <col min="21" max="21" width="9.140625" style="27"/>
    <col min="22" max="22" width="10.5703125" style="27" customWidth="1"/>
    <col min="23" max="24" width="9.140625" style="27"/>
    <col min="25" max="16384" width="9.14062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1607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1606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66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67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 t="s">
        <v>68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>
      <c r="A10" s="40" t="s">
        <v>783</v>
      </c>
      <c r="B10" s="41">
        <v>3.1303830987222701</v>
      </c>
      <c r="C10" s="8" t="s">
        <v>392</v>
      </c>
      <c r="D10" s="1">
        <v>3.6880349250000002</v>
      </c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>
      <c r="A11" s="42" t="s">
        <v>784</v>
      </c>
      <c r="B11" s="43">
        <v>3.8218324074000001</v>
      </c>
      <c r="C11" s="8" t="s">
        <v>393</v>
      </c>
      <c r="D11" s="1">
        <v>5.0965422346000002</v>
      </c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785</v>
      </c>
      <c r="B12" s="43">
        <v>3.8030656987999998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786</v>
      </c>
      <c r="B13" s="78">
        <v>22.1666837689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126.432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395064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49948720.549999997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126.432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2519.2822037898004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1367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1368</v>
      </c>
      <c r="B22" s="49">
        <v>3.806566365913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>
        <v>3.8030656987999998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>
        <v>412125000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>
        <v>82581502313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>
        <v>82993627313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 t="s">
        <v>2750</v>
      </c>
      <c r="T32" s="24" t="s">
        <v>2221</v>
      </c>
      <c r="U32" s="24" t="s">
        <v>787</v>
      </c>
      <c r="V32" s="24" t="s">
        <v>788</v>
      </c>
      <c r="W32" s="24" t="s">
        <v>789</v>
      </c>
      <c r="X32" s="24" t="s">
        <v>790</v>
      </c>
    </row>
    <row r="33" spans="1:24" s="81" customFormat="1">
      <c r="A33" t="s">
        <v>573</v>
      </c>
      <c r="B33" s="11" t="s">
        <v>1008</v>
      </c>
      <c r="C33" t="s">
        <v>2276</v>
      </c>
      <c r="D33" s="26">
        <v>41428</v>
      </c>
      <c r="E33">
        <v>108.741573114754</v>
      </c>
      <c r="F33">
        <v>1631123597</v>
      </c>
      <c r="G33" s="9">
        <v>0</v>
      </c>
      <c r="H33" t="s">
        <v>25</v>
      </c>
      <c r="I33">
        <v>108.741573114754</v>
      </c>
      <c r="J33">
        <v>1631123597</v>
      </c>
      <c r="K33">
        <v>0</v>
      </c>
      <c r="L33"/>
      <c r="M33"/>
      <c r="N33" s="18"/>
      <c r="O33" s="20">
        <v>1631123597</v>
      </c>
      <c r="P33" s="20">
        <v>15000000.002562864</v>
      </c>
      <c r="Q33" s="82">
        <v>1713</v>
      </c>
      <c r="S33" s="81">
        <v>2.5922131099999999</v>
      </c>
      <c r="T33" s="83">
        <v>39967</v>
      </c>
      <c r="U33" s="81">
        <v>1.6121144283</v>
      </c>
      <c r="V33" s="81">
        <v>3.9289072063999999</v>
      </c>
      <c r="W33" s="81">
        <v>4.363661134</v>
      </c>
      <c r="X33" s="81" t="s">
        <v>1009</v>
      </c>
    </row>
    <row r="34" spans="1:24">
      <c r="A34" t="s">
        <v>574</v>
      </c>
      <c r="B34" s="11" t="s">
        <v>2701</v>
      </c>
      <c r="C34" t="s">
        <v>726</v>
      </c>
      <c r="D34" s="26">
        <v>41908</v>
      </c>
      <c r="E34">
        <v>108.6662</v>
      </c>
      <c r="F34">
        <v>1358327500</v>
      </c>
      <c r="G34" s="9">
        <v>62500000</v>
      </c>
      <c r="H34" t="s">
        <v>25</v>
      </c>
      <c r="I34">
        <v>108.6662</v>
      </c>
      <c r="J34">
        <v>1358327500</v>
      </c>
      <c r="K34">
        <v>62500000</v>
      </c>
      <c r="L34"/>
      <c r="M34"/>
      <c r="N34" s="18"/>
      <c r="O34" s="20">
        <v>1420827500</v>
      </c>
      <c r="P34" s="20">
        <v>13075155.844227551</v>
      </c>
      <c r="Q34" s="82">
        <v>1493</v>
      </c>
      <c r="R34" s="81"/>
      <c r="S34" s="81">
        <v>0</v>
      </c>
      <c r="T34" s="83">
        <v>39351</v>
      </c>
      <c r="U34" s="81">
        <v>2.8655453783999998</v>
      </c>
      <c r="V34" s="81">
        <v>10.8463587253</v>
      </c>
      <c r="W34" s="81">
        <v>1.9952336439</v>
      </c>
      <c r="X34" s="81" t="s">
        <v>798</v>
      </c>
    </row>
    <row r="35" spans="1:24">
      <c r="A35" t="s">
        <v>576</v>
      </c>
      <c r="B35" s="11" t="s">
        <v>1011</v>
      </c>
      <c r="C35" t="s">
        <v>727</v>
      </c>
      <c r="D35" s="26">
        <v>41899</v>
      </c>
      <c r="E35">
        <v>105.00434065573801</v>
      </c>
      <c r="F35">
        <v>1890078132</v>
      </c>
      <c r="G35" s="9">
        <v>72000000</v>
      </c>
      <c r="H35" t="s">
        <v>25</v>
      </c>
      <c r="I35">
        <v>105.00434065573801</v>
      </c>
      <c r="J35">
        <v>1890078132</v>
      </c>
      <c r="K35">
        <v>72000000</v>
      </c>
      <c r="L35"/>
      <c r="M35"/>
      <c r="N35" s="18"/>
      <c r="O35" s="20">
        <v>1962078132</v>
      </c>
      <c r="P35" s="20">
        <v>18685685.941619989</v>
      </c>
      <c r="Q35" s="82">
        <v>2134</v>
      </c>
      <c r="R35" s="81"/>
      <c r="S35" s="81">
        <v>9.8360649999999994E-2</v>
      </c>
      <c r="T35" s="83">
        <v>40073</v>
      </c>
      <c r="U35" s="81">
        <v>2.8644389571</v>
      </c>
      <c r="V35" s="81">
        <v>10.747904908200001</v>
      </c>
      <c r="W35" s="81">
        <v>2.2756455481</v>
      </c>
      <c r="X35" s="81" t="s">
        <v>798</v>
      </c>
    </row>
    <row r="36" spans="1:24">
      <c r="A36" t="s">
        <v>576</v>
      </c>
      <c r="B36" s="11" t="s">
        <v>1012</v>
      </c>
      <c r="C36" t="s">
        <v>727</v>
      </c>
      <c r="D36" s="26">
        <v>41661</v>
      </c>
      <c r="E36">
        <v>107.48505739725999</v>
      </c>
      <c r="F36">
        <v>1504790804</v>
      </c>
      <c r="G36" s="9">
        <v>0</v>
      </c>
      <c r="H36" t="s">
        <v>25</v>
      </c>
      <c r="I36">
        <v>107.48505739725999</v>
      </c>
      <c r="J36">
        <v>1504790804</v>
      </c>
      <c r="K36">
        <v>0</v>
      </c>
      <c r="L36"/>
      <c r="M36"/>
      <c r="N36" s="18"/>
      <c r="O36" s="20">
        <v>1504790804</v>
      </c>
      <c r="P36" s="20">
        <v>14000000.004078336</v>
      </c>
      <c r="Q36" s="82">
        <v>1599</v>
      </c>
      <c r="R36" s="81"/>
      <c r="S36" s="81">
        <v>2.87602739</v>
      </c>
      <c r="T36" s="83">
        <v>39104</v>
      </c>
      <c r="U36" s="81">
        <v>2.2063352348</v>
      </c>
      <c r="V36" s="81">
        <v>6.9484973533999996</v>
      </c>
      <c r="W36" s="81">
        <v>2.1891544175000002</v>
      </c>
      <c r="X36" s="81" t="s">
        <v>798</v>
      </c>
    </row>
    <row r="37" spans="1:24">
      <c r="A37" t="s">
        <v>578</v>
      </c>
      <c r="B37" s="11" t="s">
        <v>1014</v>
      </c>
      <c r="C37" t="s">
        <v>2290</v>
      </c>
      <c r="D37" s="26">
        <v>41884</v>
      </c>
      <c r="E37">
        <v>106.46899868852501</v>
      </c>
      <c r="F37">
        <v>2129379974</v>
      </c>
      <c r="G37" s="9">
        <v>92500000</v>
      </c>
      <c r="H37" t="s">
        <v>25</v>
      </c>
      <c r="I37">
        <v>106.46899868852501</v>
      </c>
      <c r="J37">
        <v>2129379974</v>
      </c>
      <c r="K37">
        <v>92500000</v>
      </c>
      <c r="L37"/>
      <c r="M37"/>
      <c r="N37" s="18"/>
      <c r="O37" s="20">
        <v>2221879974</v>
      </c>
      <c r="P37" s="20">
        <v>20868797.503206626</v>
      </c>
      <c r="Q37" s="82">
        <v>2384</v>
      </c>
      <c r="R37" s="81"/>
      <c r="S37" s="81">
        <v>0.30327868000000002</v>
      </c>
      <c r="T37" s="83">
        <v>40058</v>
      </c>
      <c r="U37" s="81">
        <v>2.8079926114</v>
      </c>
      <c r="V37" s="81">
        <v>10.3794075145</v>
      </c>
      <c r="W37" s="81">
        <v>2.4217521586999999</v>
      </c>
      <c r="X37" s="81" t="s">
        <v>798</v>
      </c>
    </row>
    <row r="38" spans="1:24">
      <c r="A38" t="s">
        <v>578</v>
      </c>
      <c r="B38" s="11" t="s">
        <v>1015</v>
      </c>
      <c r="C38" t="s">
        <v>728</v>
      </c>
      <c r="D38" s="26">
        <v>41655</v>
      </c>
      <c r="E38">
        <v>117.65488164383601</v>
      </c>
      <c r="F38">
        <v>2353097633</v>
      </c>
      <c r="G38" s="9">
        <v>0</v>
      </c>
      <c r="H38" t="s">
        <v>25</v>
      </c>
      <c r="I38">
        <v>117.65488164383601</v>
      </c>
      <c r="J38">
        <v>2353097633</v>
      </c>
      <c r="K38">
        <v>0</v>
      </c>
      <c r="L38"/>
      <c r="M38"/>
      <c r="N38" s="18"/>
      <c r="O38" s="20">
        <v>2353097633</v>
      </c>
      <c r="P38" s="20">
        <v>20000000.001047809</v>
      </c>
      <c r="Q38" s="82">
        <v>2285</v>
      </c>
      <c r="R38" s="81"/>
      <c r="S38" s="81">
        <v>5.4585616400000001</v>
      </c>
      <c r="T38" s="83">
        <v>39829</v>
      </c>
      <c r="U38" s="81">
        <v>2.1090277478999999</v>
      </c>
      <c r="V38" s="81">
        <v>6.5350761898999998</v>
      </c>
      <c r="W38" s="81">
        <v>2.3708337132000001</v>
      </c>
      <c r="X38" s="81" t="s">
        <v>798</v>
      </c>
    </row>
    <row r="39" spans="1:24">
      <c r="A39" t="s">
        <v>2703</v>
      </c>
      <c r="B39" s="11" t="s">
        <v>2704</v>
      </c>
      <c r="C39" t="s">
        <v>729</v>
      </c>
      <c r="D39" s="26">
        <v>42403</v>
      </c>
      <c r="E39">
        <v>120.870450958904</v>
      </c>
      <c r="F39">
        <v>1510880637</v>
      </c>
      <c r="G39" s="9">
        <v>0</v>
      </c>
      <c r="H39" t="s">
        <v>25</v>
      </c>
      <c r="I39">
        <v>120.870450958904</v>
      </c>
      <c r="J39">
        <v>1510880637</v>
      </c>
      <c r="K39">
        <v>0</v>
      </c>
      <c r="L39"/>
      <c r="M39"/>
      <c r="N39" s="18"/>
      <c r="O39" s="20">
        <v>1510880637</v>
      </c>
      <c r="P39" s="20">
        <v>12500000.000113344</v>
      </c>
      <c r="Q39" s="82">
        <v>1428</v>
      </c>
      <c r="R39" s="81"/>
      <c r="S39" s="81">
        <v>4.2654109499999997</v>
      </c>
      <c r="T39" s="83">
        <v>39847</v>
      </c>
      <c r="U39" s="81">
        <v>3.8262565601</v>
      </c>
      <c r="V39" s="81">
        <v>18.818577065300001</v>
      </c>
      <c r="W39" s="81">
        <v>2.5450037146</v>
      </c>
      <c r="X39" s="81" t="s">
        <v>795</v>
      </c>
    </row>
    <row r="40" spans="1:24">
      <c r="A40" t="s">
        <v>577</v>
      </c>
      <c r="B40" s="11" t="s">
        <v>1013</v>
      </c>
      <c r="C40" t="s">
        <v>730</v>
      </c>
      <c r="D40" s="26">
        <v>41654</v>
      </c>
      <c r="E40">
        <v>114.981166575342</v>
      </c>
      <c r="F40">
        <v>1724717499</v>
      </c>
      <c r="G40" s="9">
        <v>0</v>
      </c>
      <c r="H40" t="s">
        <v>25</v>
      </c>
      <c r="I40">
        <v>114.981166575342</v>
      </c>
      <c r="J40">
        <v>1724717499</v>
      </c>
      <c r="K40">
        <v>0</v>
      </c>
      <c r="L40"/>
      <c r="M40"/>
      <c r="N40" s="18"/>
      <c r="O40" s="20">
        <v>1724717499</v>
      </c>
      <c r="P40" s="20">
        <v>15000000.003216788</v>
      </c>
      <c r="Q40" s="82">
        <v>1713</v>
      </c>
      <c r="R40" s="81"/>
      <c r="S40" s="81">
        <v>4.7842465699999996</v>
      </c>
      <c r="T40" s="83">
        <v>39828</v>
      </c>
      <c r="U40" s="81">
        <v>2.1272762024</v>
      </c>
      <c r="V40" s="81">
        <v>6.6126239396999997</v>
      </c>
      <c r="W40" s="81">
        <v>2.2749434136</v>
      </c>
      <c r="X40" s="81" t="s">
        <v>798</v>
      </c>
    </row>
    <row r="41" spans="1:24">
      <c r="A41" t="s">
        <v>577</v>
      </c>
      <c r="B41" s="11" t="s">
        <v>2702</v>
      </c>
      <c r="C41" t="s">
        <v>731</v>
      </c>
      <c r="D41" s="26">
        <v>42037</v>
      </c>
      <c r="E41">
        <v>105.38419369863</v>
      </c>
      <c r="F41">
        <v>1317302421</v>
      </c>
      <c r="G41" s="9">
        <v>0</v>
      </c>
      <c r="H41" t="s">
        <v>25</v>
      </c>
      <c r="I41">
        <v>105.38419369863</v>
      </c>
      <c r="J41">
        <v>1317302421</v>
      </c>
      <c r="K41">
        <v>0</v>
      </c>
      <c r="L41"/>
      <c r="M41"/>
      <c r="N41" s="18"/>
      <c r="O41" s="20">
        <v>1317302421</v>
      </c>
      <c r="P41" s="20">
        <v>12499999.997790229</v>
      </c>
      <c r="Q41" s="82">
        <v>1428</v>
      </c>
      <c r="R41" s="81"/>
      <c r="S41" s="81">
        <v>2.2630136900000002</v>
      </c>
      <c r="T41" s="83">
        <v>40148</v>
      </c>
      <c r="U41" s="81">
        <v>3.1591057072000002</v>
      </c>
      <c r="V41" s="81">
        <v>12.9004045146</v>
      </c>
      <c r="W41" s="81">
        <v>2.5146840083000002</v>
      </c>
      <c r="X41" s="81" t="s">
        <v>798</v>
      </c>
    </row>
    <row r="42" spans="1:24">
      <c r="A42" t="s">
        <v>579</v>
      </c>
      <c r="B42" s="11" t="s">
        <v>1016</v>
      </c>
      <c r="C42" t="s">
        <v>732</v>
      </c>
      <c r="D42" s="26">
        <v>41771</v>
      </c>
      <c r="E42">
        <v>108.783206229508</v>
      </c>
      <c r="F42">
        <v>1631748093</v>
      </c>
      <c r="G42" s="9">
        <v>0</v>
      </c>
      <c r="H42" t="s">
        <v>25</v>
      </c>
      <c r="I42">
        <v>108.783206229508</v>
      </c>
      <c r="J42">
        <v>1631748093</v>
      </c>
      <c r="K42">
        <v>0</v>
      </c>
      <c r="L42"/>
      <c r="M42"/>
      <c r="N42" s="18"/>
      <c r="O42" s="20">
        <v>1631748093</v>
      </c>
      <c r="P42" s="20">
        <v>14999999.995931175</v>
      </c>
      <c r="Q42" s="82">
        <v>1713</v>
      </c>
      <c r="R42" s="81"/>
      <c r="S42" s="81">
        <v>1.68442622</v>
      </c>
      <c r="T42" s="83">
        <v>39213</v>
      </c>
      <c r="U42" s="81">
        <v>2.5035793333999998</v>
      </c>
      <c r="V42" s="81">
        <v>8.6619883236999993</v>
      </c>
      <c r="W42" s="81">
        <v>1.7087682506999999</v>
      </c>
      <c r="X42" s="81" t="s">
        <v>795</v>
      </c>
    </row>
    <row r="43" spans="1:24">
      <c r="A43" t="s">
        <v>2705</v>
      </c>
      <c r="B43" s="11" t="s">
        <v>2706</v>
      </c>
      <c r="C43" t="s">
        <v>733</v>
      </c>
      <c r="D43" s="26">
        <v>42075</v>
      </c>
      <c r="E43">
        <v>113.98059868852501</v>
      </c>
      <c r="F43">
        <v>1424757484</v>
      </c>
      <c r="G43" s="9">
        <v>0</v>
      </c>
      <c r="H43" t="s">
        <v>25</v>
      </c>
      <c r="I43">
        <v>113.98059868852501</v>
      </c>
      <c r="J43">
        <v>1424757484</v>
      </c>
      <c r="K43">
        <v>0</v>
      </c>
      <c r="L43"/>
      <c r="M43"/>
      <c r="N43" s="18"/>
      <c r="O43" s="20">
        <v>1424757484</v>
      </c>
      <c r="P43" s="20">
        <v>12500000.003451793</v>
      </c>
      <c r="Q43" s="82">
        <v>1428</v>
      </c>
      <c r="R43" s="81"/>
      <c r="S43" s="81">
        <v>3.17827868</v>
      </c>
      <c r="T43" s="83">
        <v>39519</v>
      </c>
      <c r="U43" s="81">
        <v>3.1583952901000001</v>
      </c>
      <c r="V43" s="81">
        <v>13.069818418600001</v>
      </c>
      <c r="W43" s="81">
        <v>2.5658925525999998</v>
      </c>
      <c r="X43" s="81" t="s">
        <v>1009</v>
      </c>
    </row>
    <row r="44" spans="1:24">
      <c r="A44" t="s">
        <v>580</v>
      </c>
      <c r="B44" s="11" t="s">
        <v>1017</v>
      </c>
      <c r="C44" t="s">
        <v>734</v>
      </c>
      <c r="D44" s="26">
        <v>42417</v>
      </c>
      <c r="E44">
        <v>123.589180410959</v>
      </c>
      <c r="F44">
        <v>1853837706</v>
      </c>
      <c r="G44" s="9">
        <v>0</v>
      </c>
      <c r="H44" t="s">
        <v>25</v>
      </c>
      <c r="I44">
        <v>123.589180410959</v>
      </c>
      <c r="J44">
        <v>1853837706</v>
      </c>
      <c r="K44">
        <v>0</v>
      </c>
      <c r="L44"/>
      <c r="M44"/>
      <c r="N44" s="18"/>
      <c r="O44" s="20">
        <v>1853837706</v>
      </c>
      <c r="P44" s="20">
        <v>14999999.998669907</v>
      </c>
      <c r="Q44" s="82">
        <v>1713</v>
      </c>
      <c r="R44" s="81"/>
      <c r="S44" s="81">
        <v>5.0708904099999996</v>
      </c>
      <c r="T44" s="83">
        <v>39861</v>
      </c>
      <c r="U44" s="81">
        <v>3.7500995387999998</v>
      </c>
      <c r="V44" s="81">
        <v>17.991068860199999</v>
      </c>
      <c r="W44" s="81">
        <v>3.7202857711999999</v>
      </c>
      <c r="X44" s="81" t="s">
        <v>1009</v>
      </c>
    </row>
    <row r="45" spans="1:24">
      <c r="A45" t="s">
        <v>575</v>
      </c>
      <c r="B45" s="11" t="s">
        <v>1010</v>
      </c>
      <c r="C45" t="s">
        <v>735</v>
      </c>
      <c r="D45" s="26">
        <v>41908</v>
      </c>
      <c r="E45">
        <v>106.70054</v>
      </c>
      <c r="F45">
        <v>1387107020</v>
      </c>
      <c r="G45" s="9">
        <v>60125000</v>
      </c>
      <c r="H45" t="s">
        <v>25</v>
      </c>
      <c r="I45">
        <v>106.70054</v>
      </c>
      <c r="J45">
        <v>1387107020</v>
      </c>
      <c r="K45">
        <v>60125000</v>
      </c>
      <c r="L45"/>
      <c r="M45"/>
      <c r="N45" s="18"/>
      <c r="O45" s="20">
        <v>1447232020</v>
      </c>
      <c r="P45" s="20">
        <v>13563492.93077617</v>
      </c>
      <c r="Q45" s="82">
        <v>1549</v>
      </c>
      <c r="R45" s="81"/>
      <c r="S45" s="81">
        <v>0</v>
      </c>
      <c r="T45" s="83">
        <v>39898</v>
      </c>
      <c r="U45" s="81">
        <v>2.8738205382999999</v>
      </c>
      <c r="V45" s="81">
        <v>10.8264794612</v>
      </c>
      <c r="W45" s="81">
        <v>2.2884883177000002</v>
      </c>
      <c r="X45" s="81" t="s">
        <v>798</v>
      </c>
    </row>
    <row r="46" spans="1:24">
      <c r="A46" t="s">
        <v>581</v>
      </c>
      <c r="B46" s="11" t="s">
        <v>1018</v>
      </c>
      <c r="C46" t="s">
        <v>736</v>
      </c>
      <c r="D46" s="26">
        <v>43082</v>
      </c>
      <c r="E46">
        <v>120.023955205479</v>
      </c>
      <c r="F46">
        <v>1500299440</v>
      </c>
      <c r="G46" s="9">
        <v>0</v>
      </c>
      <c r="H46" t="s">
        <v>25</v>
      </c>
      <c r="I46">
        <v>120.023955205479</v>
      </c>
      <c r="J46">
        <v>1500299440</v>
      </c>
      <c r="K46">
        <v>0</v>
      </c>
      <c r="L46"/>
      <c r="M46"/>
      <c r="N46" s="18"/>
      <c r="O46" s="20">
        <v>1500299440</v>
      </c>
      <c r="P46" s="20">
        <v>12499999.999429384</v>
      </c>
      <c r="Q46" s="82">
        <v>1428</v>
      </c>
      <c r="R46" s="81"/>
      <c r="S46" s="81">
        <v>4.4229452</v>
      </c>
      <c r="T46" s="83">
        <v>39429</v>
      </c>
      <c r="U46" s="81">
        <v>5.2793244266999997</v>
      </c>
      <c r="V46" s="81">
        <v>34.397115711799998</v>
      </c>
      <c r="W46" s="81">
        <v>2.8477143532000002</v>
      </c>
      <c r="X46" s="81" t="s">
        <v>798</v>
      </c>
    </row>
    <row r="47" spans="1:24">
      <c r="A47" t="s">
        <v>585</v>
      </c>
      <c r="B47" s="11" t="s">
        <v>1025</v>
      </c>
      <c r="C47" t="s">
        <v>737</v>
      </c>
      <c r="D47" s="26">
        <v>42087</v>
      </c>
      <c r="E47">
        <v>104.128793934426</v>
      </c>
      <c r="F47">
        <v>1405738718</v>
      </c>
      <c r="G47" s="9">
        <v>0</v>
      </c>
      <c r="H47" t="s">
        <v>25</v>
      </c>
      <c r="I47">
        <v>104.128793934426</v>
      </c>
      <c r="J47">
        <v>1405738718</v>
      </c>
      <c r="K47">
        <v>0</v>
      </c>
      <c r="L47"/>
      <c r="M47"/>
      <c r="N47" s="18"/>
      <c r="O47" s="20">
        <v>1405738718</v>
      </c>
      <c r="P47" s="20">
        <v>13499999.99889799</v>
      </c>
      <c r="Q47" s="82">
        <v>1542</v>
      </c>
      <c r="R47" s="81"/>
      <c r="S47" s="81">
        <v>1.7151639299999999</v>
      </c>
      <c r="T47" s="83">
        <v>40261</v>
      </c>
      <c r="U47" s="81">
        <v>3.3030778185999998</v>
      </c>
      <c r="V47" s="81">
        <v>13.8786683574</v>
      </c>
      <c r="W47" s="81">
        <v>2.6390255837000001</v>
      </c>
      <c r="X47" s="81" t="s">
        <v>1009</v>
      </c>
    </row>
    <row r="48" spans="1:24">
      <c r="A48" t="s">
        <v>585</v>
      </c>
      <c r="B48" s="11" t="s">
        <v>1026</v>
      </c>
      <c r="C48" t="s">
        <v>737</v>
      </c>
      <c r="D48" s="26">
        <v>43914</v>
      </c>
      <c r="E48">
        <v>107.982505245902</v>
      </c>
      <c r="F48">
        <v>1457763821</v>
      </c>
      <c r="G48" s="9">
        <v>0</v>
      </c>
      <c r="H48" t="s">
        <v>25</v>
      </c>
      <c r="I48">
        <v>107.982505245902</v>
      </c>
      <c r="J48">
        <v>1457763821</v>
      </c>
      <c r="K48">
        <v>0</v>
      </c>
      <c r="L48"/>
      <c r="M48"/>
      <c r="N48" s="18"/>
      <c r="O48" s="20">
        <v>1457763821</v>
      </c>
      <c r="P48" s="20">
        <v>13500000.001669927</v>
      </c>
      <c r="Q48" s="82">
        <v>1542</v>
      </c>
      <c r="R48" s="81"/>
      <c r="S48" s="81">
        <v>2.2868852400000002</v>
      </c>
      <c r="T48" s="83">
        <v>40261</v>
      </c>
      <c r="U48" s="81">
        <v>7.1345918892000002</v>
      </c>
      <c r="V48" s="81">
        <v>59.579310015899999</v>
      </c>
      <c r="W48" s="81">
        <v>3.7032066889999999</v>
      </c>
      <c r="X48" s="81" t="s">
        <v>1009</v>
      </c>
    </row>
    <row r="49" spans="1:24">
      <c r="A49" t="s">
        <v>986</v>
      </c>
      <c r="B49" s="11" t="s">
        <v>1021</v>
      </c>
      <c r="C49" t="s">
        <v>738</v>
      </c>
      <c r="D49" s="26">
        <v>42536</v>
      </c>
      <c r="E49">
        <v>109.736588251366</v>
      </c>
      <c r="F49">
        <v>1646048824</v>
      </c>
      <c r="G49" s="9">
        <v>0</v>
      </c>
      <c r="H49" t="s">
        <v>25</v>
      </c>
      <c r="I49">
        <v>109.736588251366</v>
      </c>
      <c r="J49">
        <v>1646048824</v>
      </c>
      <c r="K49">
        <v>0</v>
      </c>
      <c r="L49"/>
      <c r="M49"/>
      <c r="N49" s="18"/>
      <c r="O49" s="20">
        <v>1646048824</v>
      </c>
      <c r="P49" s="20">
        <v>15000000.002091462</v>
      </c>
      <c r="Q49" s="82">
        <v>1713</v>
      </c>
      <c r="R49" s="81"/>
      <c r="S49" s="81">
        <v>1.19603825</v>
      </c>
      <c r="T49" s="83">
        <v>39979</v>
      </c>
      <c r="U49" s="81">
        <v>4.3461357412000003</v>
      </c>
      <c r="V49" s="81">
        <v>23.137854975700002</v>
      </c>
      <c r="W49" s="81">
        <v>2.3162234186999999</v>
      </c>
      <c r="X49" s="81" t="s">
        <v>795</v>
      </c>
    </row>
    <row r="50" spans="1:24">
      <c r="A50" t="s">
        <v>582</v>
      </c>
      <c r="B50" s="11" t="s">
        <v>1019</v>
      </c>
      <c r="C50" t="s">
        <v>739</v>
      </c>
      <c r="D50" s="26">
        <v>42433</v>
      </c>
      <c r="E50">
        <v>117.047443606557</v>
      </c>
      <c r="F50">
        <v>3218804699</v>
      </c>
      <c r="G50" s="9">
        <v>0</v>
      </c>
      <c r="H50" t="s">
        <v>25</v>
      </c>
      <c r="I50">
        <v>117.047443606557</v>
      </c>
      <c r="J50">
        <v>3218804699</v>
      </c>
      <c r="K50">
        <v>0</v>
      </c>
      <c r="L50"/>
      <c r="M50"/>
      <c r="N50" s="18"/>
      <c r="O50" s="20">
        <v>3218804699</v>
      </c>
      <c r="P50" s="20">
        <v>27499999.998459451</v>
      </c>
      <c r="Q50" s="82">
        <v>3142</v>
      </c>
      <c r="R50" s="81"/>
      <c r="S50" s="81">
        <v>3.1659836000000001</v>
      </c>
      <c r="T50" s="83">
        <v>39876</v>
      </c>
      <c r="U50" s="81">
        <v>3.9718839742999998</v>
      </c>
      <c r="V50" s="81">
        <v>20.008620186600002</v>
      </c>
      <c r="W50" s="81">
        <v>2.2950487908000001</v>
      </c>
      <c r="X50" s="81" t="s">
        <v>798</v>
      </c>
    </row>
    <row r="51" spans="1:24">
      <c r="A51" t="s">
        <v>582</v>
      </c>
      <c r="B51" s="11" t="s">
        <v>1020</v>
      </c>
      <c r="C51" t="s">
        <v>739</v>
      </c>
      <c r="D51" s="26">
        <v>44259</v>
      </c>
      <c r="E51">
        <v>131.11623994535501</v>
      </c>
      <c r="F51">
        <v>2294534199</v>
      </c>
      <c r="G51" s="9">
        <v>0</v>
      </c>
      <c r="H51" t="s">
        <v>25</v>
      </c>
      <c r="I51">
        <v>131.11623994535501</v>
      </c>
      <c r="J51">
        <v>2294534199</v>
      </c>
      <c r="K51">
        <v>0</v>
      </c>
      <c r="L51"/>
      <c r="M51"/>
      <c r="N51" s="18"/>
      <c r="O51" s="20">
        <v>2294534199</v>
      </c>
      <c r="P51" s="20">
        <v>17499999.999666613</v>
      </c>
      <c r="Q51" s="82">
        <v>1999</v>
      </c>
      <c r="R51" s="81"/>
      <c r="S51" s="81">
        <v>3.6584699399999998</v>
      </c>
      <c r="T51" s="83">
        <v>39876</v>
      </c>
      <c r="U51" s="81">
        <v>7.4032566501000003</v>
      </c>
      <c r="V51" s="81">
        <v>67.036746874200006</v>
      </c>
      <c r="W51" s="81">
        <v>3.0970536192</v>
      </c>
      <c r="X51" s="81" t="s">
        <v>798</v>
      </c>
    </row>
    <row r="52" spans="1:24">
      <c r="A52" t="s">
        <v>583</v>
      </c>
      <c r="B52" s="11" t="s">
        <v>1022</v>
      </c>
      <c r="C52" t="s">
        <v>740</v>
      </c>
      <c r="D52" s="26">
        <v>41411</v>
      </c>
      <c r="E52">
        <v>104.387405081967</v>
      </c>
      <c r="F52">
        <v>1565811076</v>
      </c>
      <c r="G52" s="9">
        <v>0</v>
      </c>
      <c r="H52" t="s">
        <v>25</v>
      </c>
      <c r="I52">
        <v>104.387405081967</v>
      </c>
      <c r="J52">
        <v>1565811076</v>
      </c>
      <c r="K52">
        <v>0</v>
      </c>
      <c r="L52"/>
      <c r="M52"/>
      <c r="N52" s="18"/>
      <c r="O52" s="20">
        <v>1565811076</v>
      </c>
      <c r="P52" s="20">
        <v>14999999.99780141</v>
      </c>
      <c r="Q52" s="82">
        <v>1713</v>
      </c>
      <c r="R52" s="81"/>
      <c r="S52" s="81">
        <v>1.2622950799999999</v>
      </c>
      <c r="T52" s="83">
        <v>39951</v>
      </c>
      <c r="U52" s="81">
        <v>1.6061435704</v>
      </c>
      <c r="V52" s="81">
        <v>4.0901015484999999</v>
      </c>
      <c r="W52" s="81">
        <v>1.5507439672000001</v>
      </c>
      <c r="X52" s="81" t="s">
        <v>798</v>
      </c>
    </row>
    <row r="53" spans="1:24">
      <c r="A53" t="s">
        <v>583</v>
      </c>
      <c r="B53" s="11" t="s">
        <v>1023</v>
      </c>
      <c r="C53" t="s">
        <v>740</v>
      </c>
      <c r="D53" s="26">
        <v>42508</v>
      </c>
      <c r="E53">
        <v>111.497335737705</v>
      </c>
      <c r="F53">
        <v>1672460036</v>
      </c>
      <c r="G53" s="9">
        <v>0</v>
      </c>
      <c r="H53" t="s">
        <v>25</v>
      </c>
      <c r="I53">
        <v>111.497335737705</v>
      </c>
      <c r="J53">
        <v>1672460036</v>
      </c>
      <c r="K53">
        <v>0</v>
      </c>
      <c r="L53"/>
      <c r="M53"/>
      <c r="N53" s="18"/>
      <c r="O53" s="20">
        <v>1672460036</v>
      </c>
      <c r="P53" s="20">
        <v>14999999.99941187</v>
      </c>
      <c r="Q53" s="82">
        <v>1713</v>
      </c>
      <c r="R53" s="81"/>
      <c r="S53" s="81">
        <v>1.61065573</v>
      </c>
      <c r="T53" s="83">
        <v>39951</v>
      </c>
      <c r="U53" s="81">
        <v>4.2527508475999998</v>
      </c>
      <c r="V53" s="81">
        <v>22.354663349799999</v>
      </c>
      <c r="W53" s="81">
        <v>2.2317079883000002</v>
      </c>
      <c r="X53" s="81" t="s">
        <v>798</v>
      </c>
    </row>
    <row r="54" spans="1:24">
      <c r="A54" t="s">
        <v>584</v>
      </c>
      <c r="B54" s="11" t="s">
        <v>1024</v>
      </c>
      <c r="C54" t="s">
        <v>741</v>
      </c>
      <c r="D54" s="26">
        <v>41913</v>
      </c>
      <c r="E54">
        <v>115.228559863014</v>
      </c>
      <c r="F54">
        <v>1728428398</v>
      </c>
      <c r="G54" s="9">
        <v>0</v>
      </c>
      <c r="H54" t="s">
        <v>25</v>
      </c>
      <c r="I54">
        <v>115.228559863014</v>
      </c>
      <c r="J54">
        <v>1728428398</v>
      </c>
      <c r="K54">
        <v>0</v>
      </c>
      <c r="L54"/>
      <c r="M54"/>
      <c r="N54" s="18"/>
      <c r="O54" s="20">
        <v>1728428398</v>
      </c>
      <c r="P54" s="20">
        <v>15000000.00047549</v>
      </c>
      <c r="Q54" s="82">
        <v>1713</v>
      </c>
      <c r="R54" s="81"/>
      <c r="S54" s="81">
        <v>5.3013698600000003</v>
      </c>
      <c r="T54" s="83">
        <v>39356</v>
      </c>
      <c r="U54" s="81">
        <v>2.7374466448999999</v>
      </c>
      <c r="V54" s="81">
        <v>10.3928165381</v>
      </c>
      <c r="W54" s="81">
        <v>1.9509305487999999</v>
      </c>
      <c r="X54" s="81" t="s">
        <v>795</v>
      </c>
    </row>
    <row r="55" spans="1:24">
      <c r="A55" t="s">
        <v>586</v>
      </c>
      <c r="B55" s="11" t="s">
        <v>1027</v>
      </c>
      <c r="C55" t="s">
        <v>742</v>
      </c>
      <c r="D55" s="26">
        <v>43262</v>
      </c>
      <c r="E55">
        <v>117.809967213115</v>
      </c>
      <c r="F55">
        <v>1884959475</v>
      </c>
      <c r="G55" s="9">
        <v>0</v>
      </c>
      <c r="H55" t="s">
        <v>25</v>
      </c>
      <c r="I55">
        <v>117.809967213115</v>
      </c>
      <c r="J55">
        <v>1884959475</v>
      </c>
      <c r="K55">
        <v>0</v>
      </c>
      <c r="L55"/>
      <c r="M55"/>
      <c r="N55" s="18"/>
      <c r="O55" s="20">
        <v>1884959475</v>
      </c>
      <c r="P55" s="20">
        <v>15999999.996521177</v>
      </c>
      <c r="Q55" s="82">
        <v>1828</v>
      </c>
      <c r="R55" s="81"/>
      <c r="S55" s="81">
        <v>1.64446721</v>
      </c>
      <c r="T55" s="83">
        <v>39610</v>
      </c>
      <c r="U55" s="81">
        <v>5.7706123645999998</v>
      </c>
      <c r="V55" s="81">
        <v>39.935977078400001</v>
      </c>
      <c r="W55" s="81">
        <v>2.9323641463999999</v>
      </c>
      <c r="X55" s="81" t="s">
        <v>798</v>
      </c>
    </row>
    <row r="56" spans="1:24">
      <c r="A56" t="s">
        <v>586</v>
      </c>
      <c r="B56" s="11" t="s">
        <v>1030</v>
      </c>
      <c r="C56" t="s">
        <v>742</v>
      </c>
      <c r="D56" s="26">
        <v>41801</v>
      </c>
      <c r="E56">
        <v>110.884959781421</v>
      </c>
      <c r="F56">
        <v>1108849598</v>
      </c>
      <c r="G56" s="9">
        <v>0</v>
      </c>
      <c r="H56" t="s">
        <v>25</v>
      </c>
      <c r="I56">
        <v>110.884959781421</v>
      </c>
      <c r="J56">
        <v>1108849598</v>
      </c>
      <c r="K56">
        <v>0</v>
      </c>
      <c r="L56"/>
      <c r="M56"/>
      <c r="N56" s="18"/>
      <c r="O56" s="20">
        <v>1108849598</v>
      </c>
      <c r="P56" s="20">
        <v>10000000.00167552</v>
      </c>
      <c r="Q56" s="82">
        <v>1142</v>
      </c>
      <c r="R56" s="81"/>
      <c r="S56" s="81">
        <v>1.57137978</v>
      </c>
      <c r="T56" s="83">
        <v>39610</v>
      </c>
      <c r="U56" s="81">
        <v>2.5649219370999998</v>
      </c>
      <c r="V56" s="81">
        <v>9.0310017366000004</v>
      </c>
      <c r="W56" s="81">
        <v>1.8151216659</v>
      </c>
      <c r="X56" s="81" t="s">
        <v>798</v>
      </c>
    </row>
    <row r="57" spans="1:24">
      <c r="A57" t="s">
        <v>587</v>
      </c>
      <c r="B57" s="11" t="s">
        <v>1031</v>
      </c>
      <c r="C57" t="s">
        <v>743</v>
      </c>
      <c r="D57" s="26">
        <v>42496</v>
      </c>
      <c r="E57">
        <v>105.17449590163901</v>
      </c>
      <c r="F57">
        <v>1577617439</v>
      </c>
      <c r="G57" s="9">
        <v>0</v>
      </c>
      <c r="H57" t="s">
        <v>25</v>
      </c>
      <c r="I57">
        <v>105.17449590163901</v>
      </c>
      <c r="J57">
        <v>1577617439</v>
      </c>
      <c r="K57">
        <v>0</v>
      </c>
      <c r="L57"/>
      <c r="M57"/>
      <c r="N57" s="18"/>
      <c r="O57" s="20">
        <v>1577617439</v>
      </c>
      <c r="P57" s="20">
        <v>15000000.004520249</v>
      </c>
      <c r="Q57" s="82">
        <v>1713</v>
      </c>
      <c r="R57" s="81"/>
      <c r="S57" s="81">
        <v>2.1977459000000001</v>
      </c>
      <c r="T57" s="83">
        <v>39939</v>
      </c>
      <c r="U57" s="81">
        <v>4.1133859083999997</v>
      </c>
      <c r="V57" s="81">
        <v>20.271475318099998</v>
      </c>
      <c r="W57" s="81">
        <v>4.8803736010999996</v>
      </c>
      <c r="X57" s="81" t="s">
        <v>798</v>
      </c>
    </row>
    <row r="58" spans="1:24">
      <c r="A58" t="s">
        <v>588</v>
      </c>
      <c r="B58" s="11" t="s">
        <v>1032</v>
      </c>
      <c r="C58" t="s">
        <v>744</v>
      </c>
      <c r="D58" s="26">
        <v>41394</v>
      </c>
      <c r="E58">
        <v>104.754245191257</v>
      </c>
      <c r="F58">
        <v>1571313678</v>
      </c>
      <c r="G58" s="9">
        <v>0</v>
      </c>
      <c r="H58" t="s">
        <v>25</v>
      </c>
      <c r="I58">
        <v>104.754245191257</v>
      </c>
      <c r="J58">
        <v>1571313678</v>
      </c>
      <c r="K58">
        <v>0</v>
      </c>
      <c r="L58"/>
      <c r="M58"/>
      <c r="N58" s="18"/>
      <c r="O58" s="20">
        <v>1571313678</v>
      </c>
      <c r="P58" s="20">
        <v>15000000.00125193</v>
      </c>
      <c r="Q58" s="82">
        <v>1713</v>
      </c>
      <c r="R58" s="81"/>
      <c r="S58" s="81">
        <v>1.8828551899999999</v>
      </c>
      <c r="T58" s="83">
        <v>37741</v>
      </c>
      <c r="U58" s="81">
        <v>1.5494492204999999</v>
      </c>
      <c r="V58" s="81">
        <v>3.7811238489000001</v>
      </c>
      <c r="W58" s="81">
        <v>2.7481504621999999</v>
      </c>
      <c r="X58" s="81" t="s">
        <v>798</v>
      </c>
    </row>
    <row r="59" spans="1:24">
      <c r="A59" t="s">
        <v>589</v>
      </c>
      <c r="B59" s="11" t="s">
        <v>1033</v>
      </c>
      <c r="C59" t="s">
        <v>745</v>
      </c>
      <c r="D59" s="26">
        <v>41408</v>
      </c>
      <c r="E59">
        <v>103.328077377049</v>
      </c>
      <c r="F59">
        <v>2583201934</v>
      </c>
      <c r="G59" s="9">
        <v>0</v>
      </c>
      <c r="H59" t="s">
        <v>25</v>
      </c>
      <c r="I59">
        <v>103.328077377049</v>
      </c>
      <c r="J59">
        <v>2583201934</v>
      </c>
      <c r="K59">
        <v>0</v>
      </c>
      <c r="L59"/>
      <c r="M59"/>
      <c r="N59" s="18"/>
      <c r="O59" s="20">
        <v>2583201934</v>
      </c>
      <c r="P59" s="20">
        <v>24999999.995875031</v>
      </c>
      <c r="Q59" s="82">
        <v>2856</v>
      </c>
      <c r="R59" s="81"/>
      <c r="S59" s="81">
        <v>1.10655737</v>
      </c>
      <c r="T59" s="83">
        <v>39946</v>
      </c>
      <c r="U59" s="81">
        <v>1.6024042554</v>
      </c>
      <c r="V59" s="81">
        <v>4.0663793522000002</v>
      </c>
      <c r="W59" s="81">
        <v>1.6057638997000001</v>
      </c>
      <c r="X59" s="81" t="s">
        <v>795</v>
      </c>
    </row>
    <row r="60" spans="1:24">
      <c r="A60" t="s">
        <v>589</v>
      </c>
      <c r="B60" s="11" t="s">
        <v>1034</v>
      </c>
      <c r="C60" t="s">
        <v>745</v>
      </c>
      <c r="D60" s="26">
        <v>43234</v>
      </c>
      <c r="E60">
        <v>111.056689508197</v>
      </c>
      <c r="F60">
        <v>2776417238</v>
      </c>
      <c r="G60" s="9">
        <v>0</v>
      </c>
      <c r="H60" t="s">
        <v>25</v>
      </c>
      <c r="I60">
        <v>111.056689508197</v>
      </c>
      <c r="J60">
        <v>2776417238</v>
      </c>
      <c r="K60">
        <v>0</v>
      </c>
      <c r="L60"/>
      <c r="M60"/>
      <c r="N60" s="18"/>
      <c r="O60" s="20">
        <v>2776417238</v>
      </c>
      <c r="P60" s="20">
        <v>25000000.002656978</v>
      </c>
      <c r="Q60" s="82">
        <v>2856</v>
      </c>
      <c r="R60" s="81"/>
      <c r="S60" s="81">
        <v>1.6137295</v>
      </c>
      <c r="T60" s="83">
        <v>39946</v>
      </c>
      <c r="U60" s="81">
        <v>5.8539590793</v>
      </c>
      <c r="V60" s="81">
        <v>40.632219376999998</v>
      </c>
      <c r="W60" s="81">
        <v>2.7929491790999998</v>
      </c>
      <c r="X60" s="81" t="s">
        <v>795</v>
      </c>
    </row>
    <row r="61" spans="1:24">
      <c r="A61" t="s">
        <v>165</v>
      </c>
      <c r="B61" s="11" t="s">
        <v>1035</v>
      </c>
      <c r="C61" t="s">
        <v>746</v>
      </c>
      <c r="D61" s="26">
        <v>42074</v>
      </c>
      <c r="E61">
        <v>110.044446830601</v>
      </c>
      <c r="F61">
        <v>1430577809</v>
      </c>
      <c r="G61" s="9">
        <v>0</v>
      </c>
      <c r="H61" t="s">
        <v>25</v>
      </c>
      <c r="I61">
        <v>110.044446830601</v>
      </c>
      <c r="J61">
        <v>1430577809</v>
      </c>
      <c r="K61">
        <v>0</v>
      </c>
      <c r="L61"/>
      <c r="M61"/>
      <c r="N61" s="18"/>
      <c r="O61" s="20">
        <v>1430577809</v>
      </c>
      <c r="P61" s="20">
        <v>13000000.001837321</v>
      </c>
      <c r="Q61" s="82">
        <v>1485</v>
      </c>
      <c r="R61" s="81"/>
      <c r="S61" s="81">
        <v>2.3787568299999999</v>
      </c>
      <c r="T61" s="83">
        <v>39883</v>
      </c>
      <c r="U61" s="81">
        <v>3.2230958074</v>
      </c>
      <c r="V61" s="81">
        <v>13.5424337632</v>
      </c>
      <c r="W61" s="81">
        <v>2.0515385643999999</v>
      </c>
      <c r="X61" s="81" t="s">
        <v>795</v>
      </c>
    </row>
    <row r="62" spans="1:24">
      <c r="A62" t="s">
        <v>2707</v>
      </c>
      <c r="B62" s="11" t="s">
        <v>2708</v>
      </c>
      <c r="C62" t="s">
        <v>747</v>
      </c>
      <c r="D62" s="26">
        <v>41674</v>
      </c>
      <c r="E62">
        <v>106.05420739726</v>
      </c>
      <c r="F62">
        <v>1325677592</v>
      </c>
      <c r="G62" s="9">
        <v>0</v>
      </c>
      <c r="H62" t="s">
        <v>25</v>
      </c>
      <c r="I62">
        <v>106.05420739726</v>
      </c>
      <c r="J62">
        <v>1325677592</v>
      </c>
      <c r="K62">
        <v>0</v>
      </c>
      <c r="L62"/>
      <c r="M62"/>
      <c r="N62" s="18"/>
      <c r="O62" s="20">
        <v>1325677592</v>
      </c>
      <c r="P62" s="20">
        <v>12499999.995608378</v>
      </c>
      <c r="Q62" s="82">
        <v>1428</v>
      </c>
      <c r="R62" s="81"/>
      <c r="S62" s="81">
        <v>3.5260273899999999</v>
      </c>
      <c r="T62" s="83">
        <v>39848</v>
      </c>
      <c r="U62" s="81">
        <v>2.2077992583000001</v>
      </c>
      <c r="V62" s="81">
        <v>6.7172848412999997</v>
      </c>
      <c r="W62" s="81">
        <v>4.3371709320000003</v>
      </c>
      <c r="X62" s="81" t="s">
        <v>1009</v>
      </c>
    </row>
    <row r="63" spans="1:24">
      <c r="A63" t="s">
        <v>592</v>
      </c>
      <c r="B63" s="11" t="s">
        <v>1038</v>
      </c>
      <c r="C63" t="s">
        <v>748</v>
      </c>
      <c r="D63" s="26">
        <v>42023</v>
      </c>
      <c r="E63">
        <v>106.38019602739701</v>
      </c>
      <c r="F63">
        <v>1861653430</v>
      </c>
      <c r="G63" s="9">
        <v>0</v>
      </c>
      <c r="H63" t="s">
        <v>25</v>
      </c>
      <c r="I63">
        <v>106.38019602739701</v>
      </c>
      <c r="J63">
        <v>1861653430</v>
      </c>
      <c r="K63">
        <v>0</v>
      </c>
      <c r="L63"/>
      <c r="M63"/>
      <c r="N63" s="18"/>
      <c r="O63" s="20">
        <v>1861653430</v>
      </c>
      <c r="P63" s="20">
        <v>17499999.995493073</v>
      </c>
      <c r="Q63" s="82">
        <v>1999</v>
      </c>
      <c r="R63" s="81"/>
      <c r="S63" s="81">
        <v>2.73972602</v>
      </c>
      <c r="T63" s="83">
        <v>38371</v>
      </c>
      <c r="U63" s="81">
        <v>3.0955127937000002</v>
      </c>
      <c r="V63" s="81">
        <v>12.431552896099999</v>
      </c>
      <c r="W63" s="81">
        <v>2.830199001</v>
      </c>
      <c r="X63" s="81" t="s">
        <v>1009</v>
      </c>
    </row>
    <row r="64" spans="1:24">
      <c r="A64" t="s">
        <v>592</v>
      </c>
      <c r="B64" s="11" t="s">
        <v>1039</v>
      </c>
      <c r="C64" t="s">
        <v>748</v>
      </c>
      <c r="D64" s="26">
        <v>42755</v>
      </c>
      <c r="E64">
        <v>116.723710684932</v>
      </c>
      <c r="F64">
        <v>2334474214</v>
      </c>
      <c r="G64" s="9">
        <v>0</v>
      </c>
      <c r="H64" t="s">
        <v>25</v>
      </c>
      <c r="I64">
        <v>116.723710684932</v>
      </c>
      <c r="J64">
        <v>2334474214</v>
      </c>
      <c r="K64">
        <v>0</v>
      </c>
      <c r="L64"/>
      <c r="M64"/>
      <c r="N64" s="18"/>
      <c r="O64" s="20">
        <v>2334474214</v>
      </c>
      <c r="P64" s="20">
        <v>20000000.002581824</v>
      </c>
      <c r="Q64" s="82">
        <v>2285</v>
      </c>
      <c r="R64" s="81"/>
      <c r="S64" s="81">
        <v>4.0931506799999999</v>
      </c>
      <c r="T64" s="83">
        <v>39833</v>
      </c>
      <c r="U64" s="81">
        <v>4.5871115459</v>
      </c>
      <c r="V64" s="81">
        <v>26.0313040186</v>
      </c>
      <c r="W64" s="81">
        <v>3.3621090321999998</v>
      </c>
      <c r="X64" s="81" t="s">
        <v>1009</v>
      </c>
    </row>
    <row r="65" spans="1:24">
      <c r="A65" t="s">
        <v>590</v>
      </c>
      <c r="B65" s="11" t="s">
        <v>1036</v>
      </c>
      <c r="C65" t="s">
        <v>749</v>
      </c>
      <c r="D65" s="26">
        <v>42787</v>
      </c>
      <c r="E65">
        <v>111.30642260274</v>
      </c>
      <c r="F65">
        <v>2114822029</v>
      </c>
      <c r="G65" s="9">
        <v>0</v>
      </c>
      <c r="H65" t="s">
        <v>25</v>
      </c>
      <c r="I65">
        <v>111.30642260274</v>
      </c>
      <c r="J65">
        <v>2114822029</v>
      </c>
      <c r="K65">
        <v>0</v>
      </c>
      <c r="L65"/>
      <c r="M65"/>
      <c r="N65" s="18"/>
      <c r="O65" s="20">
        <v>2114822029</v>
      </c>
      <c r="P65" s="20">
        <v>18999999.995938599</v>
      </c>
      <c r="Q65" s="82">
        <v>2170</v>
      </c>
      <c r="R65" s="81"/>
      <c r="S65" s="81">
        <v>2.8239725999999998</v>
      </c>
      <c r="T65" s="83">
        <v>39134</v>
      </c>
      <c r="U65" s="81">
        <v>4.7972347100999997</v>
      </c>
      <c r="V65" s="81">
        <v>27.981982455800001</v>
      </c>
      <c r="W65" s="81">
        <v>3.0220950946</v>
      </c>
      <c r="X65" s="81" t="s">
        <v>798</v>
      </c>
    </row>
    <row r="66" spans="1:24">
      <c r="A66" t="s">
        <v>590</v>
      </c>
      <c r="B66" s="11" t="s">
        <v>2491</v>
      </c>
      <c r="C66" t="s">
        <v>749</v>
      </c>
      <c r="D66" s="26">
        <v>43242</v>
      </c>
      <c r="E66">
        <v>115.111154262295</v>
      </c>
      <c r="F66">
        <v>1784222891</v>
      </c>
      <c r="G66" s="9">
        <v>0</v>
      </c>
      <c r="H66" t="s">
        <v>25</v>
      </c>
      <c r="I66">
        <v>115.111154262295</v>
      </c>
      <c r="J66">
        <v>1784222891</v>
      </c>
      <c r="K66">
        <v>0</v>
      </c>
      <c r="L66"/>
      <c r="M66"/>
      <c r="N66" s="18"/>
      <c r="O66" s="20">
        <v>1784222891</v>
      </c>
      <c r="P66" s="20">
        <v>15499999.999430355</v>
      </c>
      <c r="Q66" s="82">
        <v>1770</v>
      </c>
      <c r="R66" s="81"/>
      <c r="S66" s="81">
        <v>1.9518442600000001</v>
      </c>
      <c r="T66" s="83">
        <v>39590</v>
      </c>
      <c r="U66" s="81">
        <v>5.7018145084</v>
      </c>
      <c r="V66" s="81">
        <v>38.829816408600003</v>
      </c>
      <c r="W66" s="81">
        <v>3.3796511077</v>
      </c>
      <c r="X66" s="81" t="s">
        <v>798</v>
      </c>
    </row>
    <row r="67" spans="1:24">
      <c r="A67" t="s">
        <v>591</v>
      </c>
      <c r="B67" s="11" t="s">
        <v>1037</v>
      </c>
      <c r="C67" t="s">
        <v>750</v>
      </c>
      <c r="D67" s="26">
        <v>42402</v>
      </c>
      <c r="E67">
        <v>100.07935712328801</v>
      </c>
      <c r="F67">
        <v>1751388750</v>
      </c>
      <c r="G67" s="9">
        <v>0</v>
      </c>
      <c r="H67" t="s">
        <v>25</v>
      </c>
      <c r="I67">
        <v>100.07935712328801</v>
      </c>
      <c r="J67">
        <v>1751388750</v>
      </c>
      <c r="K67">
        <v>0</v>
      </c>
      <c r="L67"/>
      <c r="M67"/>
      <c r="N67" s="18"/>
      <c r="O67" s="20">
        <v>1751388750</v>
      </c>
      <c r="P67" s="20">
        <v>17500000.003421884</v>
      </c>
      <c r="Q67" s="82">
        <v>1999</v>
      </c>
      <c r="R67" s="81"/>
      <c r="S67" s="81">
        <v>2.8287671200000002</v>
      </c>
      <c r="T67" s="83">
        <v>38750</v>
      </c>
      <c r="U67" s="81">
        <v>3.9441733662999998</v>
      </c>
      <c r="V67" s="81">
        <v>18.6361180731</v>
      </c>
      <c r="W67" s="81">
        <v>5.0884422377999998</v>
      </c>
      <c r="X67" s="81" t="s">
        <v>1009</v>
      </c>
    </row>
    <row r="68" spans="1:24">
      <c r="A68" t="s">
        <v>593</v>
      </c>
      <c r="B68" s="11" t="s">
        <v>2709</v>
      </c>
      <c r="C68" t="s">
        <v>751</v>
      </c>
      <c r="D68" s="26">
        <v>42384</v>
      </c>
      <c r="E68">
        <v>119.028485068493</v>
      </c>
      <c r="F68">
        <v>1487856063</v>
      </c>
      <c r="G68" s="9">
        <v>0</v>
      </c>
      <c r="H68" t="s">
        <v>25</v>
      </c>
      <c r="I68">
        <v>119.028485068493</v>
      </c>
      <c r="J68">
        <v>1487856063</v>
      </c>
      <c r="K68">
        <v>0</v>
      </c>
      <c r="L68"/>
      <c r="M68"/>
      <c r="N68" s="18"/>
      <c r="O68" s="20">
        <v>1487856063</v>
      </c>
      <c r="P68" s="20">
        <v>12499999.997007754</v>
      </c>
      <c r="Q68" s="82">
        <v>1428</v>
      </c>
      <c r="R68" s="81"/>
      <c r="S68" s="81">
        <v>4.3493150600000003</v>
      </c>
      <c r="T68" s="83">
        <v>39828</v>
      </c>
      <c r="U68" s="81">
        <v>3.7961256765</v>
      </c>
      <c r="V68" s="81">
        <v>18.511525908500001</v>
      </c>
      <c r="W68" s="81">
        <v>2.5970615429000001</v>
      </c>
      <c r="X68" s="81" t="s">
        <v>798</v>
      </c>
    </row>
    <row r="69" spans="1:24">
      <c r="A69" t="s">
        <v>593</v>
      </c>
      <c r="B69" s="11" t="s">
        <v>1040</v>
      </c>
      <c r="C69" t="s">
        <v>751</v>
      </c>
      <c r="D69" s="26">
        <v>44581</v>
      </c>
      <c r="E69">
        <v>111.263071780822</v>
      </c>
      <c r="F69">
        <v>1390788397</v>
      </c>
      <c r="G69" s="9">
        <v>0</v>
      </c>
      <c r="H69" t="s">
        <v>25</v>
      </c>
      <c r="I69">
        <v>111.263071780822</v>
      </c>
      <c r="J69">
        <v>1390788397</v>
      </c>
      <c r="K69">
        <v>0</v>
      </c>
      <c r="L69"/>
      <c r="M69"/>
      <c r="N69" s="18"/>
      <c r="O69" s="20">
        <v>1390788397</v>
      </c>
      <c r="P69" s="20">
        <v>12499999.997660724</v>
      </c>
      <c r="Q69" s="82">
        <v>1428</v>
      </c>
      <c r="R69" s="81"/>
      <c r="S69" s="81">
        <v>3.1721917799999999</v>
      </c>
      <c r="T69" s="83">
        <v>40198</v>
      </c>
      <c r="U69" s="81">
        <v>8.2717182675000007</v>
      </c>
      <c r="V69" s="81">
        <v>81.161118846299999</v>
      </c>
      <c r="W69" s="81">
        <v>3.6906959339999998</v>
      </c>
      <c r="X69" s="81" t="s">
        <v>798</v>
      </c>
    </row>
    <row r="70" spans="1:24">
      <c r="A70" t="s">
        <v>166</v>
      </c>
      <c r="B70" s="11" t="s">
        <v>1041</v>
      </c>
      <c r="C70" t="s">
        <v>752</v>
      </c>
      <c r="D70" s="26">
        <v>44818</v>
      </c>
      <c r="E70">
        <v>94.404484426229502</v>
      </c>
      <c r="F70">
        <v>2360112111</v>
      </c>
      <c r="G70" s="9">
        <v>125000000</v>
      </c>
      <c r="H70" t="s">
        <v>25</v>
      </c>
      <c r="I70">
        <v>94.404484426229502</v>
      </c>
      <c r="J70">
        <v>2360112111</v>
      </c>
      <c r="K70">
        <v>125000000</v>
      </c>
      <c r="L70"/>
      <c r="M70"/>
      <c r="N70" s="18"/>
      <c r="O70" s="20">
        <v>2485112111</v>
      </c>
      <c r="P70" s="20">
        <v>26324089.6457831</v>
      </c>
      <c r="Q70" s="82">
        <v>3007</v>
      </c>
      <c r="R70" s="81"/>
      <c r="S70" s="81">
        <v>0.16393442</v>
      </c>
      <c r="T70" s="83">
        <v>40073</v>
      </c>
      <c r="U70" s="81">
        <v>8.6099217726999999</v>
      </c>
      <c r="V70" s="81">
        <v>84.495452476899999</v>
      </c>
      <c r="W70" s="81">
        <v>5.7208817165000001</v>
      </c>
      <c r="X70" s="81" t="s">
        <v>798</v>
      </c>
    </row>
    <row r="71" spans="1:24">
      <c r="A71" t="s">
        <v>166</v>
      </c>
      <c r="B71" s="11" t="s">
        <v>1042</v>
      </c>
      <c r="C71" t="s">
        <v>752</v>
      </c>
      <c r="D71" s="26">
        <v>42018</v>
      </c>
      <c r="E71">
        <v>106.59445821917799</v>
      </c>
      <c r="F71">
        <v>1065944582</v>
      </c>
      <c r="G71" s="9">
        <v>0</v>
      </c>
      <c r="H71" t="s">
        <v>25</v>
      </c>
      <c r="I71">
        <v>106.59445821917799</v>
      </c>
      <c r="J71">
        <v>1065944582</v>
      </c>
      <c r="K71">
        <v>0</v>
      </c>
      <c r="L71"/>
      <c r="M71"/>
      <c r="N71" s="18"/>
      <c r="O71" s="20">
        <v>1065944582</v>
      </c>
      <c r="P71" s="20">
        <v>9999999.998200845</v>
      </c>
      <c r="Q71" s="82">
        <v>1142</v>
      </c>
      <c r="R71" s="81"/>
      <c r="S71" s="81">
        <v>3.66780821</v>
      </c>
      <c r="T71" s="83">
        <v>39430</v>
      </c>
      <c r="U71" s="81">
        <v>3.0174508205000001</v>
      </c>
      <c r="V71" s="81">
        <v>11.6904406374</v>
      </c>
      <c r="W71" s="81">
        <v>4.2730485469000001</v>
      </c>
      <c r="X71" s="81" t="s">
        <v>798</v>
      </c>
    </row>
    <row r="72" spans="1:24">
      <c r="A72" t="s">
        <v>401</v>
      </c>
      <c r="B72" s="11" t="s">
        <v>402</v>
      </c>
      <c r="C72" t="s">
        <v>753</v>
      </c>
      <c r="D72" s="26">
        <v>44270</v>
      </c>
      <c r="E72">
        <v>96.395677704918</v>
      </c>
      <c r="F72">
        <v>1204945971</v>
      </c>
      <c r="G72" s="9">
        <v>0</v>
      </c>
      <c r="H72" t="s">
        <v>25</v>
      </c>
      <c r="I72">
        <v>96.395677704918</v>
      </c>
      <c r="J72">
        <v>1204945971</v>
      </c>
      <c r="K72">
        <v>0</v>
      </c>
      <c r="L72"/>
      <c r="M72"/>
      <c r="N72" s="18"/>
      <c r="O72" s="20">
        <v>1204945971</v>
      </c>
      <c r="P72" s="20">
        <v>12499999.996768788</v>
      </c>
      <c r="Q72" s="82">
        <v>1428</v>
      </c>
      <c r="R72" s="81"/>
      <c r="S72" s="81">
        <v>2.5307377</v>
      </c>
      <c r="T72" s="83">
        <v>40617</v>
      </c>
      <c r="U72" s="81">
        <v>7.5844737538000002</v>
      </c>
      <c r="V72" s="81">
        <v>66.336559988399998</v>
      </c>
      <c r="W72" s="81">
        <v>5.5979411134000001</v>
      </c>
      <c r="X72" s="81" t="s">
        <v>798</v>
      </c>
    </row>
    <row r="73" spans="1:24">
      <c r="A73" s="27" t="s">
        <v>594</v>
      </c>
      <c r="B73" s="27" t="s">
        <v>1043</v>
      </c>
      <c r="C73" s="27" t="s">
        <v>754</v>
      </c>
      <c r="D73" s="27">
        <v>41778</v>
      </c>
      <c r="E73" s="27">
        <v>107.23628284153</v>
      </c>
      <c r="F73" s="27">
        <v>1447689818</v>
      </c>
      <c r="G73" s="27">
        <v>0</v>
      </c>
      <c r="H73" s="27" t="s">
        <v>25</v>
      </c>
      <c r="I73" s="27">
        <v>107.23628284153</v>
      </c>
      <c r="J73" s="27">
        <v>1447689818</v>
      </c>
      <c r="K73" s="27">
        <v>0</v>
      </c>
      <c r="O73" s="28">
        <v>1447689818</v>
      </c>
      <c r="P73" s="28">
        <v>13499999.996636819</v>
      </c>
      <c r="Q73" s="29">
        <v>1542</v>
      </c>
      <c r="S73" s="27">
        <v>1.5095628400000001</v>
      </c>
      <c r="T73" s="27">
        <v>39952</v>
      </c>
      <c r="U73" s="27">
        <v>2.5281899027999999</v>
      </c>
      <c r="V73" s="27">
        <v>8.7475346228999999</v>
      </c>
      <c r="W73" s="27">
        <v>2.0015450844</v>
      </c>
      <c r="X73" s="27" t="s">
        <v>798</v>
      </c>
    </row>
    <row r="74" spans="1:24">
      <c r="A74" s="27" t="s">
        <v>595</v>
      </c>
      <c r="B74" s="27" t="s">
        <v>1044</v>
      </c>
      <c r="C74" s="27" t="s">
        <v>755</v>
      </c>
      <c r="D74" s="27">
        <v>41577</v>
      </c>
      <c r="E74" s="27">
        <v>113.843125890411</v>
      </c>
      <c r="F74" s="27">
        <v>1593803762</v>
      </c>
      <c r="G74" s="27">
        <v>0</v>
      </c>
      <c r="H74" s="27" t="s">
        <v>25</v>
      </c>
      <c r="I74" s="27">
        <v>113.843125890411</v>
      </c>
      <c r="J74" s="27">
        <v>1593803762</v>
      </c>
      <c r="K74" s="27">
        <v>0</v>
      </c>
      <c r="O74" s="28">
        <v>1593803762</v>
      </c>
      <c r="P74" s="28">
        <v>13999999.995908808</v>
      </c>
      <c r="Q74" s="29">
        <v>1599</v>
      </c>
      <c r="S74" s="27">
        <v>5.4410958899999997</v>
      </c>
      <c r="T74" s="27">
        <v>39751</v>
      </c>
      <c r="U74" s="27">
        <v>1.9362750721999999</v>
      </c>
      <c r="V74" s="27">
        <v>5.7077740089000004</v>
      </c>
      <c r="W74" s="27">
        <v>1.8673160009000001</v>
      </c>
      <c r="X74" s="27" t="s">
        <v>795</v>
      </c>
    </row>
    <row r="75" spans="1:24">
      <c r="A75" s="27" t="s">
        <v>596</v>
      </c>
      <c r="B75" s="27" t="s">
        <v>1045</v>
      </c>
      <c r="C75" s="27" t="s">
        <v>756</v>
      </c>
      <c r="D75" s="27">
        <v>41667</v>
      </c>
      <c r="E75" s="27">
        <v>109.624095616438</v>
      </c>
      <c r="F75" s="27">
        <v>1563099285</v>
      </c>
      <c r="G75" s="27">
        <v>0</v>
      </c>
      <c r="H75" s="27" t="s">
        <v>25</v>
      </c>
      <c r="I75" s="27">
        <v>109.624095616438</v>
      </c>
      <c r="J75" s="27">
        <v>1563099285</v>
      </c>
      <c r="K75" s="27">
        <v>0</v>
      </c>
      <c r="O75" s="28">
        <v>1563099285</v>
      </c>
      <c r="P75" s="28">
        <v>14258720.00321082</v>
      </c>
      <c r="Q75" s="29">
        <v>1629</v>
      </c>
      <c r="S75" s="27">
        <v>3.2188356100000002</v>
      </c>
      <c r="T75" s="27">
        <v>39841</v>
      </c>
      <c r="U75" s="27">
        <v>2.2081097384000001</v>
      </c>
      <c r="V75" s="27">
        <v>6.9982051964999998</v>
      </c>
      <c r="W75" s="27">
        <v>2.0388795834</v>
      </c>
      <c r="X75" s="27" t="s">
        <v>798</v>
      </c>
    </row>
    <row r="76" spans="1:24">
      <c r="A76" s="27" t="s">
        <v>596</v>
      </c>
      <c r="B76" s="27" t="s">
        <v>1046</v>
      </c>
      <c r="C76" s="27" t="s">
        <v>756</v>
      </c>
      <c r="D76" s="27">
        <v>43010</v>
      </c>
      <c r="E76" s="27">
        <v>118.560829041096</v>
      </c>
      <c r="F76" s="27">
        <v>2815819690</v>
      </c>
      <c r="G76" s="27">
        <v>0</v>
      </c>
      <c r="H76" s="27" t="s">
        <v>25</v>
      </c>
      <c r="I76" s="27">
        <v>118.560829041096</v>
      </c>
      <c r="J76" s="27">
        <v>2815819690</v>
      </c>
      <c r="K76" s="27">
        <v>0</v>
      </c>
      <c r="O76" s="28">
        <v>2815819690</v>
      </c>
      <c r="P76" s="28">
        <v>23750000.002310798</v>
      </c>
      <c r="Q76" s="29">
        <v>2713</v>
      </c>
      <c r="S76" s="27">
        <v>5.4095890400000002</v>
      </c>
      <c r="T76" s="27">
        <v>39357</v>
      </c>
      <c r="U76" s="27">
        <v>5.0896952657999996</v>
      </c>
      <c r="V76" s="27">
        <v>32.204006201200002</v>
      </c>
      <c r="W76" s="27">
        <v>3.0723067289000001</v>
      </c>
      <c r="X76" s="27" t="s">
        <v>798</v>
      </c>
    </row>
    <row r="77" spans="1:24">
      <c r="A77" s="27" t="s">
        <v>597</v>
      </c>
      <c r="B77" s="27" t="s">
        <v>1047</v>
      </c>
      <c r="C77" s="27" t="s">
        <v>757</v>
      </c>
      <c r="D77" s="27">
        <v>42387</v>
      </c>
      <c r="E77" s="27">
        <v>116.521730684932</v>
      </c>
      <c r="F77" s="27">
        <v>1747825960</v>
      </c>
      <c r="G77" s="27">
        <v>0</v>
      </c>
      <c r="H77" s="27" t="s">
        <v>25</v>
      </c>
      <c r="I77" s="27">
        <v>116.521730684932</v>
      </c>
      <c r="J77" s="27">
        <v>1747825960</v>
      </c>
      <c r="K77" s="27">
        <v>0</v>
      </c>
      <c r="O77" s="28">
        <v>1747825960</v>
      </c>
      <c r="P77" s="28">
        <v>14999999.997648679</v>
      </c>
      <c r="Q77" s="29">
        <v>1713</v>
      </c>
      <c r="S77" s="27">
        <v>3.8681506799999998</v>
      </c>
      <c r="T77" s="27">
        <v>39829</v>
      </c>
      <c r="U77" s="27">
        <v>3.8447799262000002</v>
      </c>
      <c r="V77" s="27">
        <v>18.870977610499999</v>
      </c>
      <c r="W77" s="27">
        <v>2.490309559</v>
      </c>
      <c r="X77" s="27" t="s">
        <v>798</v>
      </c>
    </row>
    <row r="78" spans="1:24">
      <c r="A78" s="27" t="s">
        <v>598</v>
      </c>
      <c r="B78" s="27" t="s">
        <v>1048</v>
      </c>
      <c r="C78" s="27" t="s">
        <v>758</v>
      </c>
      <c r="D78" s="27">
        <v>42045</v>
      </c>
      <c r="E78" s="27">
        <v>111.41028767123299</v>
      </c>
      <c r="F78" s="27">
        <v>2228205753</v>
      </c>
      <c r="G78" s="27">
        <v>0</v>
      </c>
      <c r="H78" s="27" t="s">
        <v>25</v>
      </c>
      <c r="I78" s="27">
        <v>111.41028767123299</v>
      </c>
      <c r="J78" s="27">
        <v>2228205753</v>
      </c>
      <c r="K78" s="27">
        <v>0</v>
      </c>
      <c r="O78" s="28">
        <v>2228205753</v>
      </c>
      <c r="P78" s="28">
        <v>19999999.996188324</v>
      </c>
      <c r="Q78" s="29">
        <v>2285</v>
      </c>
      <c r="S78" s="27">
        <v>3.1232876699999998</v>
      </c>
      <c r="T78" s="27">
        <v>39854</v>
      </c>
      <c r="U78" s="27">
        <v>3.1126255553000002</v>
      </c>
      <c r="V78" s="27">
        <v>12.727683432199999</v>
      </c>
      <c r="W78" s="27">
        <v>2.4098283609000002</v>
      </c>
      <c r="X78" s="27" t="s">
        <v>798</v>
      </c>
    </row>
    <row r="79" spans="1:24">
      <c r="A79" s="27" t="s">
        <v>2710</v>
      </c>
      <c r="B79" s="27" t="s">
        <v>2711</v>
      </c>
      <c r="C79" s="27" t="s">
        <v>759</v>
      </c>
      <c r="D79" s="27">
        <v>41753</v>
      </c>
      <c r="E79" s="27">
        <v>109.055770655738</v>
      </c>
      <c r="F79" s="27">
        <v>1363197133</v>
      </c>
      <c r="G79" s="27">
        <v>0</v>
      </c>
      <c r="H79" s="27" t="s">
        <v>25</v>
      </c>
      <c r="I79" s="27">
        <v>109.055770655738</v>
      </c>
      <c r="J79" s="27">
        <v>1363197133</v>
      </c>
      <c r="K79" s="27">
        <v>0</v>
      </c>
      <c r="O79" s="28">
        <v>1363197133</v>
      </c>
      <c r="P79" s="28">
        <v>12499999.998196106</v>
      </c>
      <c r="Q79" s="29">
        <v>1428</v>
      </c>
      <c r="S79" s="27">
        <v>2.22336065</v>
      </c>
      <c r="T79" s="27">
        <v>39927</v>
      </c>
      <c r="U79" s="27">
        <v>2.4352474208000001</v>
      </c>
      <c r="V79" s="27">
        <v>8.1725702192000007</v>
      </c>
      <c r="W79" s="27">
        <v>2.4737769481999998</v>
      </c>
      <c r="X79" s="27" t="s">
        <v>798</v>
      </c>
    </row>
  </sheetData>
  <phoneticPr fontId="2" type="noConversion"/>
  <conditionalFormatting sqref="M17">
    <cfRule type="cellIs" dxfId="68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7"/>
  <dimension ref="A1:Q33"/>
  <sheetViews>
    <sheetView zoomScale="85" workbookViewId="0">
      <selection sqref="A1:IV65536"/>
    </sheetView>
  </sheetViews>
  <sheetFormatPr defaultRowHeight="12.75"/>
  <cols>
    <col min="1" max="1" width="36.7109375" style="27" bestFit="1" customWidth="1"/>
    <col min="2" max="2" width="59.28515625" style="27" bestFit="1" customWidth="1"/>
    <col min="3" max="3" width="72.28515625" style="27" bestFit="1" customWidth="1"/>
    <col min="4" max="4" width="8.7109375" style="27" bestFit="1" customWidth="1"/>
    <col min="5" max="5" width="16.7109375" style="27" bestFit="1" customWidth="1"/>
    <col min="6" max="6" width="15.5703125" style="27" bestFit="1" customWidth="1"/>
    <col min="7" max="7" width="16.5703125" style="27" bestFit="1" customWidth="1"/>
    <col min="8" max="8" width="9.7109375" style="27" bestFit="1" customWidth="1"/>
    <col min="9" max="9" width="16" style="27" bestFit="1" customWidth="1"/>
    <col min="10" max="10" width="15.5703125" style="27" bestFit="1" customWidth="1"/>
    <col min="11" max="11" width="9.85546875" style="27" bestFit="1" customWidth="1"/>
    <col min="12" max="14" width="4" style="27" customWidth="1"/>
    <col min="15" max="15" width="18.140625" style="28" bestFit="1" customWidth="1"/>
    <col min="16" max="16" width="17.85546875" style="28" bestFit="1" customWidth="1"/>
    <col min="17" max="17" width="12.7109375" style="29" bestFit="1" customWidth="1"/>
    <col min="18" max="16384" width="9.140625" style="8"/>
  </cols>
  <sheetData>
    <row r="1" spans="1:17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</row>
    <row r="2" spans="1:17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</row>
    <row r="3" spans="1:17">
      <c r="A3" s="38" t="s">
        <v>2757</v>
      </c>
      <c r="B3" s="39" t="s">
        <v>1322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</row>
    <row r="4" spans="1:17">
      <c r="A4" s="40" t="s">
        <v>0</v>
      </c>
      <c r="B4" s="41" t="s">
        <v>2150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</row>
    <row r="5" spans="1:17">
      <c r="A5" s="40" t="s">
        <v>1</v>
      </c>
      <c r="B5" s="41" t="s">
        <v>1281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</row>
    <row r="6" spans="1:17">
      <c r="A6" s="40" t="s">
        <v>22</v>
      </c>
      <c r="B6" s="41" t="s">
        <v>1282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</row>
    <row r="7" spans="1:17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</row>
    <row r="8" spans="1:17">
      <c r="A8" s="42" t="s">
        <v>26</v>
      </c>
      <c r="B8" s="43">
        <v>0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</row>
    <row r="9" spans="1:17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</row>
    <row r="10" spans="1:17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</row>
    <row r="11" spans="1:17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</row>
    <row r="12" spans="1:17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</row>
    <row r="13" spans="1:17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</row>
    <row r="14" spans="1:17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</row>
    <row r="15" spans="1:17">
      <c r="A15" s="38" t="s">
        <v>30</v>
      </c>
      <c r="B15" s="45">
        <v>103.2171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</row>
    <row r="16" spans="1:17">
      <c r="A16" s="40" t="s">
        <v>31</v>
      </c>
      <c r="B16" s="46">
        <v>90714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</row>
    <row r="17" spans="1:17">
      <c r="A17" s="40" t="s">
        <v>32</v>
      </c>
      <c r="B17" s="46">
        <v>9363233.6300000008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</row>
    <row r="18" spans="1:17">
      <c r="A18" s="40" t="s">
        <v>36</v>
      </c>
      <c r="B18" s="47">
        <v>2.5990772094380001</v>
      </c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</row>
    <row r="19" spans="1:17" ht="13.5">
      <c r="A19" s="40" t="s">
        <v>33</v>
      </c>
      <c r="B19" s="68">
        <v>103.2171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</row>
    <row r="20" spans="1:17">
      <c r="A20" s="40" t="s">
        <v>34</v>
      </c>
      <c r="B20" s="47">
        <v>0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</row>
    <row r="21" spans="1:17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7">
      <c r="A22" s="48" t="s">
        <v>36</v>
      </c>
      <c r="B22" s="49">
        <v>2.5990772094380001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7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7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>
      <c r="A26" s="38" t="s">
        <v>39</v>
      </c>
      <c r="B26" s="50" t="s">
        <v>2714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>
      <c r="A27" s="40" t="s">
        <v>40</v>
      </c>
      <c r="B27" s="79" t="s">
        <v>2714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7" ht="13.5" thickBot="1">
      <c r="A28" s="44" t="s">
        <v>41</v>
      </c>
      <c r="B28" s="80" t="s">
        <v>2714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7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7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s="81" customFormat="1" ht="38.25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85" t="s">
        <v>56</v>
      </c>
    </row>
    <row r="33" spans="1:17" s="81" customFormat="1">
      <c r="A33"/>
      <c r="B33" s="11" t="s">
        <v>1394</v>
      </c>
      <c r="C33" t="s">
        <v>1393</v>
      </c>
      <c r="D33" s="26"/>
      <c r="E33">
        <v>103.2171</v>
      </c>
      <c r="F33">
        <v>7741282.5</v>
      </c>
      <c r="G33" s="9"/>
      <c r="H33" t="s">
        <v>25</v>
      </c>
      <c r="I33"/>
      <c r="J33">
        <v>7741282.5</v>
      </c>
      <c r="K33"/>
      <c r="L33"/>
      <c r="M33"/>
      <c r="N33" s="18"/>
      <c r="O33" s="20"/>
      <c r="P33" s="20"/>
      <c r="Q33" s="82">
        <v>1</v>
      </c>
    </row>
  </sheetData>
  <phoneticPr fontId="2" type="noConversion"/>
  <conditionalFormatting sqref="M17">
    <cfRule type="cellIs" dxfId="43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8"/>
  <dimension ref="A1:Q33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66.42578125" style="27" bestFit="1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6384" width="9.140625" style="8"/>
  </cols>
  <sheetData>
    <row r="1" spans="1:17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</row>
    <row r="2" spans="1:17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</row>
    <row r="3" spans="1:17">
      <c r="A3" s="38" t="s">
        <v>2757</v>
      </c>
      <c r="B3" s="39" t="s">
        <v>1323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</row>
    <row r="4" spans="1:17">
      <c r="A4" s="40" t="s">
        <v>0</v>
      </c>
      <c r="B4" s="41" t="s">
        <v>1396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</row>
    <row r="5" spans="1:17">
      <c r="A5" s="40" t="s">
        <v>1</v>
      </c>
      <c r="B5" s="41" t="s">
        <v>1283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</row>
    <row r="6" spans="1:17">
      <c r="A6" s="40" t="s">
        <v>22</v>
      </c>
      <c r="B6" s="41" t="s">
        <v>1284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</row>
    <row r="7" spans="1:17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</row>
    <row r="8" spans="1:17">
      <c r="A8" s="42" t="s">
        <v>26</v>
      </c>
      <c r="B8" s="43">
        <v>0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</row>
    <row r="9" spans="1:17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</row>
    <row r="10" spans="1:17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</row>
    <row r="11" spans="1:17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</row>
    <row r="12" spans="1:17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</row>
    <row r="13" spans="1:17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</row>
    <row r="14" spans="1:17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</row>
    <row r="15" spans="1:17">
      <c r="A15" s="38" t="s">
        <v>30</v>
      </c>
      <c r="B15" s="45">
        <v>96.1036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</row>
    <row r="16" spans="1:17">
      <c r="A16" s="40" t="s">
        <v>31</v>
      </c>
      <c r="B16" s="46">
        <v>60710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</row>
    <row r="17" spans="1:17">
      <c r="A17" s="40" t="s">
        <v>32</v>
      </c>
      <c r="B17" s="46">
        <v>5834451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</row>
    <row r="18" spans="1:17">
      <c r="A18" s="40" t="s">
        <v>36</v>
      </c>
      <c r="B18" s="47">
        <v>2.764424517773</v>
      </c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</row>
    <row r="19" spans="1:17" ht="13.5">
      <c r="A19" s="40" t="s">
        <v>33</v>
      </c>
      <c r="B19" s="68">
        <v>96.1036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</row>
    <row r="20" spans="1:17">
      <c r="A20" s="40" t="s">
        <v>34</v>
      </c>
      <c r="B20" s="47">
        <v>0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</row>
    <row r="21" spans="1:17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7">
      <c r="A22" s="48" t="s">
        <v>36</v>
      </c>
      <c r="B22" s="49">
        <v>2.764424517773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7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7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>
      <c r="A26" s="38" t="s">
        <v>39</v>
      </c>
      <c r="B26" s="50" t="s">
        <v>2714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>
      <c r="A27" s="40" t="s">
        <v>40</v>
      </c>
      <c r="B27" s="79" t="s">
        <v>2714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7" ht="13.5" thickBot="1">
      <c r="A28" s="44" t="s">
        <v>41</v>
      </c>
      <c r="B28" s="80" t="s">
        <v>2714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7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7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85" t="s">
        <v>56</v>
      </c>
    </row>
    <row r="33" spans="1:17" s="81" customFormat="1">
      <c r="A33"/>
      <c r="B33" s="11" t="s">
        <v>1396</v>
      </c>
      <c r="C33" t="s">
        <v>1395</v>
      </c>
      <c r="D33" s="26"/>
      <c r="E33">
        <v>96.1036</v>
      </c>
      <c r="F33">
        <v>7207770</v>
      </c>
      <c r="G33" s="9"/>
      <c r="H33" t="s">
        <v>25</v>
      </c>
      <c r="I33"/>
      <c r="J33">
        <v>7207770</v>
      </c>
      <c r="K33"/>
      <c r="L33"/>
      <c r="M33"/>
      <c r="N33" s="18"/>
      <c r="O33" s="20"/>
      <c r="P33" s="20"/>
      <c r="Q33" s="82">
        <v>1</v>
      </c>
    </row>
  </sheetData>
  <phoneticPr fontId="2" type="noConversion"/>
  <conditionalFormatting sqref="M17">
    <cfRule type="cellIs" dxfId="42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5"/>
  <dimension ref="A1:V56"/>
  <sheetViews>
    <sheetView zoomScale="85" workbookViewId="0">
      <selection sqref="A1:IV65536"/>
    </sheetView>
  </sheetViews>
  <sheetFormatPr defaultRowHeight="12.75"/>
  <cols>
    <col min="1" max="1" width="36.7109375" style="27" bestFit="1" customWidth="1"/>
    <col min="2" max="2" width="53.7109375" style="27" bestFit="1" customWidth="1"/>
    <col min="3" max="3" width="7.140625" style="27" bestFit="1" customWidth="1"/>
    <col min="4" max="4" width="8.7109375" style="27" bestFit="1" customWidth="1"/>
    <col min="5" max="5" width="16.7109375" style="27" bestFit="1" customWidth="1"/>
    <col min="6" max="6" width="15.5703125" style="27" bestFit="1" customWidth="1"/>
    <col min="7" max="7" width="16.5703125" style="27" bestFit="1" customWidth="1"/>
    <col min="8" max="8" width="9.7109375" style="27" bestFit="1" customWidth="1"/>
    <col min="9" max="9" width="16" style="27" bestFit="1" customWidth="1"/>
    <col min="10" max="10" width="15.5703125" style="27" bestFit="1" customWidth="1"/>
    <col min="11" max="11" width="9.85546875" style="27" bestFit="1" customWidth="1"/>
    <col min="12" max="14" width="4" style="27" customWidth="1"/>
    <col min="15" max="15" width="18.140625" style="28" bestFit="1" customWidth="1"/>
    <col min="16" max="16" width="17.85546875" style="28" bestFit="1" customWidth="1"/>
    <col min="17" max="17" width="12.7109375" style="29" bestFit="1" customWidth="1"/>
    <col min="18" max="16384" width="9.140625" style="8"/>
  </cols>
  <sheetData>
    <row r="1" spans="1:17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</row>
    <row r="2" spans="1:17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</row>
    <row r="3" spans="1:17">
      <c r="A3" s="38" t="s">
        <v>2757</v>
      </c>
      <c r="B3" s="39" t="s">
        <v>1321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</row>
    <row r="4" spans="1:17">
      <c r="A4" s="40" t="s">
        <v>0</v>
      </c>
      <c r="B4" s="41" t="s">
        <v>57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</row>
    <row r="5" spans="1:17">
      <c r="A5" s="40" t="s">
        <v>1</v>
      </c>
      <c r="B5" s="41" t="s">
        <v>58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</row>
    <row r="6" spans="1:17">
      <c r="A6" s="40" t="s">
        <v>22</v>
      </c>
      <c r="B6" s="41" t="s">
        <v>59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</row>
    <row r="7" spans="1:17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</row>
    <row r="8" spans="1:17">
      <c r="A8" s="42" t="s">
        <v>26</v>
      </c>
      <c r="B8" s="43"/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</row>
    <row r="9" spans="1:17">
      <c r="A9" s="40" t="s">
        <v>27</v>
      </c>
      <c r="B9" s="76">
        <v>40806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</row>
    <row r="10" spans="1:17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</row>
    <row r="11" spans="1:17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</row>
    <row r="12" spans="1:17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</row>
    <row r="13" spans="1:17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</row>
    <row r="14" spans="1:17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</row>
    <row r="15" spans="1:17">
      <c r="A15" s="38" t="s">
        <v>30</v>
      </c>
      <c r="B15" s="45">
        <v>16.676300000000001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</row>
    <row r="16" spans="1:17">
      <c r="A16" s="40" t="s">
        <v>31</v>
      </c>
      <c r="B16" s="46">
        <v>876682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</row>
    <row r="17" spans="1:19">
      <c r="A17" s="40" t="s">
        <v>32</v>
      </c>
      <c r="B17" s="46">
        <v>14619847.349843197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</row>
    <row r="18" spans="1:19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</row>
    <row r="19" spans="1:19" ht="13.5">
      <c r="A19" s="40" t="s">
        <v>33</v>
      </c>
      <c r="B19" s="68">
        <v>207.08907199999999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</row>
    <row r="20" spans="1:19">
      <c r="A20" s="40" t="s">
        <v>34</v>
      </c>
      <c r="B20" s="47">
        <v>83381.5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</row>
    <row r="21" spans="1:19">
      <c r="A21" s="48" t="s">
        <v>35</v>
      </c>
      <c r="B21" s="49" t="s">
        <v>2714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9">
      <c r="A22" s="48" t="s">
        <v>36</v>
      </c>
      <c r="B22" s="49" t="s">
        <v>2714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9">
      <c r="A23" s="40" t="s">
        <v>37</v>
      </c>
      <c r="B23" s="46">
        <v>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9" ht="13.5" thickBot="1">
      <c r="A24" s="44" t="s">
        <v>38</v>
      </c>
      <c r="B24" s="54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9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9">
      <c r="A26" s="38" t="s">
        <v>39</v>
      </c>
      <c r="B26" s="50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9">
      <c r="A27" s="40" t="s">
        <v>40</v>
      </c>
      <c r="B27" s="79">
        <v>1.0000000029999998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9" ht="13.5" thickBot="1">
      <c r="A28" s="44" t="s">
        <v>41</v>
      </c>
      <c r="B28" s="80">
        <v>1.0000000029999998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9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9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9" s="81" customFormat="1" ht="38.25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2746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85" t="s">
        <v>56</v>
      </c>
      <c r="R32" s="81" t="s">
        <v>2747</v>
      </c>
      <c r="S32" s="81">
        <v>14536465.849843197</v>
      </c>
    </row>
    <row r="33" spans="1:22" s="81" customFormat="1">
      <c r="A33" t="s">
        <v>688</v>
      </c>
      <c r="B33" s="11"/>
      <c r="C33"/>
      <c r="D33" s="26"/>
      <c r="E33"/>
      <c r="F33">
        <v>4.5979799999999998E-4</v>
      </c>
      <c r="G33" s="9"/>
      <c r="H33"/>
      <c r="I33"/>
      <c r="J33"/>
      <c r="K33"/>
      <c r="L33"/>
      <c r="M33"/>
      <c r="N33" s="18"/>
      <c r="O33" s="20">
        <v>5.2809600000000003E-3</v>
      </c>
      <c r="P33" s="20"/>
      <c r="Q33" s="82">
        <v>5.2809600158428794E-3</v>
      </c>
      <c r="R33" s="81">
        <v>5.2809600000000003E-3</v>
      </c>
      <c r="S33" s="81">
        <v>76766.494694387933</v>
      </c>
      <c r="V33" s="81">
        <v>14619847.393452596</v>
      </c>
    </row>
    <row r="34" spans="1:22">
      <c r="A34" s="27" t="s">
        <v>140</v>
      </c>
      <c r="F34" s="27">
        <v>0.40655399399999997</v>
      </c>
      <c r="O34" s="28">
        <v>0.14777984199999999</v>
      </c>
      <c r="Q34" s="82">
        <v>0.1477798424433395</v>
      </c>
      <c r="R34" s="8">
        <v>0.14777984199999999</v>
      </c>
      <c r="S34" s="8">
        <v>2148196.626528223</v>
      </c>
    </row>
    <row r="35" spans="1:22">
      <c r="A35" s="27" t="s">
        <v>2685</v>
      </c>
      <c r="F35" s="27">
        <v>9.1298982000000001E-2</v>
      </c>
      <c r="O35" s="28">
        <v>3.9265903999999997E-2</v>
      </c>
      <c r="Q35" s="82">
        <v>3.9265904117797699E-2</v>
      </c>
      <c r="R35" s="8">
        <v>3.9265903999999997E-2</v>
      </c>
      <c r="S35" s="8">
        <v>570787.47255922132</v>
      </c>
    </row>
    <row r="36" spans="1:22">
      <c r="A36" s="27" t="s">
        <v>2682</v>
      </c>
      <c r="F36" s="27">
        <v>3.8669407000000003E-2</v>
      </c>
      <c r="O36" s="28">
        <v>0.108903562</v>
      </c>
      <c r="Q36" s="82">
        <v>0.10890356232671065</v>
      </c>
      <c r="R36" s="8">
        <v>0.108903562</v>
      </c>
      <c r="S36" s="8">
        <v>1583072.9099392812</v>
      </c>
    </row>
    <row r="37" spans="1:22">
      <c r="A37" s="27" t="s">
        <v>686</v>
      </c>
      <c r="F37" s="27">
        <v>9.6520640000000001E-3</v>
      </c>
      <c r="O37" s="28">
        <v>7.1323174000000003E-2</v>
      </c>
      <c r="Q37" s="82">
        <v>7.1323174213969512E-2</v>
      </c>
      <c r="R37" s="8">
        <v>7.1323174000000003E-2</v>
      </c>
      <c r="S37" s="8">
        <v>1036786.8831534242</v>
      </c>
    </row>
    <row r="38" spans="1:22">
      <c r="A38" s="27" t="s">
        <v>1472</v>
      </c>
      <c r="F38" s="27">
        <v>2.1555693109999998</v>
      </c>
      <c r="O38" s="28">
        <v>2.5496360999999999E-2</v>
      </c>
      <c r="Q38" s="82">
        <v>2.5496361076489078E-2</v>
      </c>
      <c r="R38" s="8">
        <v>2.5496360999999999E-2</v>
      </c>
      <c r="S38" s="8">
        <v>370626.98097177391</v>
      </c>
    </row>
    <row r="39" spans="1:22">
      <c r="A39" s="27" t="s">
        <v>1256</v>
      </c>
      <c r="F39" s="27">
        <v>2.0818541999999999E-2</v>
      </c>
      <c r="O39" s="28">
        <v>2.2352284E-2</v>
      </c>
      <c r="Q39" s="82">
        <v>2.2352284067056846E-2</v>
      </c>
      <c r="R39" s="8">
        <v>2.2352284E-2</v>
      </c>
      <c r="S39" s="8">
        <v>324923.21303199651</v>
      </c>
    </row>
    <row r="40" spans="1:22">
      <c r="A40" s="27" t="s">
        <v>144</v>
      </c>
      <c r="F40" s="27">
        <v>4.7075370000000004E-3</v>
      </c>
      <c r="O40" s="28">
        <v>1.5164006000000001E-2</v>
      </c>
      <c r="Q40" s="82">
        <v>1.5164006045492015E-2</v>
      </c>
      <c r="R40" s="8">
        <v>1.5164006000000001E-2</v>
      </c>
      <c r="S40" s="8">
        <v>220431.05536581733</v>
      </c>
    </row>
    <row r="41" spans="1:22">
      <c r="A41" s="27" t="s">
        <v>1257</v>
      </c>
      <c r="F41" s="27">
        <v>0.184575446</v>
      </c>
      <c r="O41" s="28">
        <v>8.1136987999999993E-2</v>
      </c>
      <c r="Q41" s="82">
        <v>8.1136988243410937E-2</v>
      </c>
      <c r="R41" s="8">
        <v>8.1136987999999993E-2</v>
      </c>
      <c r="S41" s="8">
        <v>1179445.0552211371</v>
      </c>
    </row>
    <row r="42" spans="1:22">
      <c r="A42" s="27" t="s">
        <v>395</v>
      </c>
      <c r="F42" s="27">
        <v>9.3857070000000001E-3</v>
      </c>
      <c r="O42" s="28">
        <v>3.4914898E-2</v>
      </c>
      <c r="Q42" s="82">
        <v>3.4914898104744685E-2</v>
      </c>
      <c r="R42" s="8">
        <v>3.4914898E-2</v>
      </c>
      <c r="S42" s="8">
        <v>507539.2224277585</v>
      </c>
    </row>
    <row r="43" spans="1:22">
      <c r="A43" s="27" t="s">
        <v>687</v>
      </c>
      <c r="F43" s="27">
        <v>4.8109570000000003E-3</v>
      </c>
      <c r="O43" s="28">
        <v>4.6908537E-2</v>
      </c>
      <c r="Q43" s="82">
        <v>4.6908537140725605E-2</v>
      </c>
      <c r="R43" s="8">
        <v>4.6908537E-2</v>
      </c>
      <c r="S43" s="8">
        <v>681884.34616660606</v>
      </c>
    </row>
    <row r="44" spans="1:22">
      <c r="A44" s="27" t="s">
        <v>1255</v>
      </c>
      <c r="F44" s="27">
        <v>2.053095E-3</v>
      </c>
      <c r="O44" s="28">
        <v>6.9709458000000002E-2</v>
      </c>
      <c r="Q44" s="82">
        <v>6.9709458209128355E-2</v>
      </c>
      <c r="R44" s="8">
        <v>6.9709458000000002E-2</v>
      </c>
      <c r="S44" s="8">
        <v>1013329.1556280786</v>
      </c>
    </row>
    <row r="45" spans="1:22">
      <c r="A45" s="27" t="s">
        <v>171</v>
      </c>
      <c r="F45" s="27">
        <v>1.5492899999999999E-4</v>
      </c>
      <c r="O45" s="28">
        <v>1.3436345000000001E-2</v>
      </c>
      <c r="Q45" s="82">
        <v>1.3436345040309033E-2</v>
      </c>
      <c r="R45" s="8">
        <v>1.3436345000000001E-2</v>
      </c>
      <c r="S45" s="8">
        <v>195316.9702392114</v>
      </c>
    </row>
    <row r="46" spans="1:22">
      <c r="A46" s="27" t="s">
        <v>172</v>
      </c>
      <c r="F46" s="27">
        <v>9.2273300000000002E-4</v>
      </c>
      <c r="O46" s="28">
        <v>8.7353210000000008E-3</v>
      </c>
      <c r="Q46" s="82">
        <v>8.7353210262059618E-3</v>
      </c>
      <c r="R46" s="8">
        <v>8.7353210000000008E-3</v>
      </c>
      <c r="S46" s="8">
        <v>126980.69540391813</v>
      </c>
    </row>
    <row r="47" spans="1:22">
      <c r="A47" s="27" t="s">
        <v>142</v>
      </c>
      <c r="F47" s="27">
        <v>1.2528789999999999E-3</v>
      </c>
      <c r="O47" s="28">
        <v>1.0881828E-2</v>
      </c>
      <c r="Q47" s="82">
        <v>1.0881828032645481E-2</v>
      </c>
      <c r="R47" s="8">
        <v>1.0881828E-2</v>
      </c>
      <c r="S47" s="8">
        <v>158183.32110586748</v>
      </c>
    </row>
    <row r="48" spans="1:22">
      <c r="A48" s="27" t="s">
        <v>2656</v>
      </c>
      <c r="F48" s="27">
        <v>0.71583374600000005</v>
      </c>
      <c r="O48" s="28">
        <v>1.2947263000000001E-2</v>
      </c>
      <c r="Q48" s="82">
        <v>1.2947263038841786E-2</v>
      </c>
      <c r="R48" s="8">
        <v>1.2947263000000001E-2</v>
      </c>
      <c r="S48" s="8">
        <v>188207.44644843839</v>
      </c>
    </row>
    <row r="49" spans="1:19">
      <c r="A49" s="27" t="s">
        <v>2684</v>
      </c>
      <c r="F49" s="27">
        <v>2.2398335729999999</v>
      </c>
      <c r="O49" s="28">
        <v>2.4396636999999999E-2</v>
      </c>
      <c r="Q49" s="82">
        <v>2.4396637073189904E-2</v>
      </c>
      <c r="R49" s="8">
        <v>2.4396636999999999E-2</v>
      </c>
      <c r="S49" s="8">
        <v>354640.88060152094</v>
      </c>
    </row>
    <row r="50" spans="1:19">
      <c r="A50" s="27" t="s">
        <v>63</v>
      </c>
      <c r="F50" s="27">
        <v>1.7612815E-2</v>
      </c>
      <c r="O50" s="28">
        <v>8.6649689999999998E-3</v>
      </c>
      <c r="Q50" s="82">
        <v>8.6649690259949057E-3</v>
      </c>
      <c r="R50" s="8">
        <v>8.6649689999999998E-3</v>
      </c>
      <c r="S50" s="8">
        <v>125958.02595844994</v>
      </c>
    </row>
    <row r="51" spans="1:19">
      <c r="A51" s="27" t="s">
        <v>64</v>
      </c>
      <c r="F51" s="27">
        <v>0.236367879</v>
      </c>
      <c r="O51" s="28">
        <v>2.8863440000000001E-2</v>
      </c>
      <c r="Q51" s="82">
        <v>2.8863440086590315E-2</v>
      </c>
      <c r="R51" s="8">
        <v>2.8863440000000001E-2</v>
      </c>
      <c r="S51" s="8">
        <v>419572.4098689981</v>
      </c>
    </row>
    <row r="52" spans="1:19">
      <c r="A52" s="27" t="s">
        <v>65</v>
      </c>
      <c r="F52" s="27">
        <v>3.3552505000000003E-2</v>
      </c>
      <c r="O52" s="28">
        <v>5.0914658000000002E-2</v>
      </c>
      <c r="Q52" s="82">
        <v>5.0914658152743965E-2</v>
      </c>
      <c r="R52" s="8">
        <v>5.0914658000000002E-2</v>
      </c>
      <c r="S52" s="8">
        <v>740119.18727344577</v>
      </c>
    </row>
    <row r="53" spans="1:19">
      <c r="A53" s="27" t="s">
        <v>143</v>
      </c>
      <c r="F53" s="27">
        <v>0.51535078599999995</v>
      </c>
      <c r="O53" s="28">
        <v>5.2125165000000001E-2</v>
      </c>
      <c r="Q53" s="82">
        <v>5.2125165156375483E-2</v>
      </c>
      <c r="R53" s="8">
        <v>5.2125165000000001E-2</v>
      </c>
      <c r="S53" s="8">
        <v>757715.6809399419</v>
      </c>
    </row>
    <row r="54" spans="1:19">
      <c r="A54" s="27" t="s">
        <v>2683</v>
      </c>
      <c r="F54" s="27">
        <v>8.1268200000000001E-4</v>
      </c>
      <c r="O54" s="28">
        <v>1.3308641E-2</v>
      </c>
      <c r="Q54" s="82">
        <v>1.330864103992592E-2</v>
      </c>
      <c r="R54" s="8">
        <v>1.3308641E-2</v>
      </c>
      <c r="S54" s="8">
        <v>193460.605404323</v>
      </c>
    </row>
    <row r="55" spans="1:19">
      <c r="A55" s="27" t="s">
        <v>1292</v>
      </c>
      <c r="F55" s="27">
        <v>1.0053256999999999E-2</v>
      </c>
      <c r="O55" s="28">
        <v>5.488212E-2</v>
      </c>
      <c r="Q55" s="82">
        <v>5.4882120164646352E-2</v>
      </c>
      <c r="R55" s="8">
        <v>5.488212E-2</v>
      </c>
      <c r="S55" s="8">
        <v>797792.06314699631</v>
      </c>
    </row>
    <row r="56" spans="1:19">
      <c r="A56" s="27" t="s">
        <v>141</v>
      </c>
      <c r="F56" s="27">
        <v>1.7424041000000001E-2</v>
      </c>
      <c r="O56" s="28">
        <v>5.2607642000000003E-2</v>
      </c>
      <c r="Q56" s="82">
        <v>5.2607642157822918E-2</v>
      </c>
      <c r="R56" s="8">
        <v>5.2607642000000003E-2</v>
      </c>
      <c r="S56" s="8">
        <v>764729.19137377664</v>
      </c>
    </row>
  </sheetData>
  <phoneticPr fontId="2" type="noConversion"/>
  <conditionalFormatting sqref="M17">
    <cfRule type="cellIs" dxfId="41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46"/>
  <dimension ref="A1:R51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6384" width="9.140625" style="8"/>
  </cols>
  <sheetData>
    <row r="1" spans="1:18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</row>
    <row r="2" spans="1:18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</row>
    <row r="3" spans="1:18">
      <c r="A3" s="38" t="s">
        <v>2757</v>
      </c>
      <c r="B3" s="39" t="s">
        <v>1126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</row>
    <row r="4" spans="1:18">
      <c r="A4" s="40" t="s">
        <v>0</v>
      </c>
      <c r="B4" s="41" t="s">
        <v>1183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</row>
    <row r="5" spans="1:18">
      <c r="A5" s="40" t="s">
        <v>1</v>
      </c>
      <c r="B5" s="41" t="s">
        <v>1184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</row>
    <row r="6" spans="1:18">
      <c r="A6" s="40" t="s">
        <v>22</v>
      </c>
      <c r="B6" s="41" t="s">
        <v>1185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</row>
    <row r="7" spans="1:18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</row>
    <row r="8" spans="1:18">
      <c r="A8" s="42" t="s">
        <v>26</v>
      </c>
      <c r="B8" s="43"/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</row>
    <row r="9" spans="1:18">
      <c r="A9" s="40" t="s">
        <v>27</v>
      </c>
      <c r="B9" s="76">
        <v>40808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</row>
    <row r="10" spans="1:18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</row>
    <row r="11" spans="1:18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</row>
    <row r="12" spans="1:18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</row>
    <row r="13" spans="1:18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</row>
    <row r="14" spans="1:18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</row>
    <row r="15" spans="1:18">
      <c r="A15" s="38" t="s">
        <v>30</v>
      </c>
      <c r="B15" s="45">
        <v>27.843699999999998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</row>
    <row r="16" spans="1:18">
      <c r="A16" s="40" t="s">
        <v>31</v>
      </c>
      <c r="B16" s="46">
        <v>2815492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</row>
    <row r="17" spans="1:18">
      <c r="A17" s="40" t="s">
        <v>32</v>
      </c>
      <c r="B17" s="46">
        <v>78393654.899999961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</row>
    <row r="18" spans="1:18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</row>
    <row r="19" spans="1:18" ht="13.5">
      <c r="A19" s="40" t="s">
        <v>33</v>
      </c>
      <c r="B19" s="68">
        <v>357.16114099999999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</row>
    <row r="20" spans="1:18">
      <c r="A20" s="40" t="s">
        <v>34</v>
      </c>
      <c r="B20" s="47">
        <v>139218.5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</row>
    <row r="21" spans="1:18">
      <c r="A21" s="48" t="s">
        <v>35</v>
      </c>
      <c r="B21" s="49" t="s">
        <v>2714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1:18">
      <c r="A22" s="48" t="s">
        <v>36</v>
      </c>
      <c r="B22" s="49" t="s">
        <v>2714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18">
      <c r="A23" s="40" t="s">
        <v>37</v>
      </c>
      <c r="B23" s="46">
        <v>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18" ht="13.5" thickBot="1">
      <c r="A24" s="44" t="s">
        <v>38</v>
      </c>
      <c r="B24" s="54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1:18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spans="1:18">
      <c r="A26" s="38" t="s">
        <v>39</v>
      </c>
      <c r="B26" s="50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18">
      <c r="A27" s="40" t="s">
        <v>40</v>
      </c>
      <c r="B27" s="79">
        <v>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ht="13.5" thickBot="1">
      <c r="A28" s="44" t="s">
        <v>41</v>
      </c>
      <c r="B28" s="80">
        <v>0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18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2746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 t="s">
        <v>2747</v>
      </c>
    </row>
    <row r="33" spans="1:18" s="81" customFormat="1">
      <c r="A33" t="s">
        <v>140</v>
      </c>
      <c r="B33" s="11"/>
      <c r="C33"/>
      <c r="D33" s="26"/>
      <c r="E33"/>
      <c r="F33">
        <v>0.61308506799999996</v>
      </c>
      <c r="G33" s="9"/>
      <c r="H33"/>
      <c r="I33"/>
      <c r="J33"/>
      <c r="K33"/>
      <c r="L33"/>
      <c r="M33"/>
      <c r="N33" s="18"/>
      <c r="O33" s="20"/>
      <c r="P33" s="20"/>
      <c r="Q33" s="84">
        <v>0</v>
      </c>
      <c r="R33" s="81">
        <v>0.13020005600000001</v>
      </c>
    </row>
    <row r="34" spans="1:18">
      <c r="A34" s="27" t="s">
        <v>2685</v>
      </c>
      <c r="F34" s="27">
        <v>8.3127029000000005E-2</v>
      </c>
      <c r="Q34" s="84">
        <v>0</v>
      </c>
      <c r="R34" s="27">
        <v>2.2084663000000001E-2</v>
      </c>
    </row>
    <row r="35" spans="1:18">
      <c r="A35" s="27" t="s">
        <v>2682</v>
      </c>
      <c r="F35" s="27">
        <v>5.0414515999999999E-2</v>
      </c>
      <c r="Q35" s="84">
        <v>0</v>
      </c>
      <c r="R35" s="27">
        <v>8.8922358000000007E-2</v>
      </c>
    </row>
    <row r="36" spans="1:18">
      <c r="A36" s="27" t="s">
        <v>2512</v>
      </c>
      <c r="F36" s="27">
        <v>0.77251264100000006</v>
      </c>
      <c r="Q36" s="84">
        <v>0</v>
      </c>
      <c r="R36" s="27">
        <v>1.8592632000000001E-2</v>
      </c>
    </row>
    <row r="37" spans="1:18">
      <c r="A37" s="27" t="s">
        <v>2513</v>
      </c>
      <c r="F37" s="27">
        <v>0.186552993</v>
      </c>
      <c r="Q37" s="84">
        <v>0</v>
      </c>
      <c r="R37" s="27">
        <v>3.2031221999999998E-2</v>
      </c>
    </row>
    <row r="38" spans="1:18">
      <c r="A38" s="27" t="s">
        <v>2514</v>
      </c>
      <c r="F38" s="27">
        <v>0.132188161</v>
      </c>
      <c r="Q38" s="84">
        <v>0</v>
      </c>
      <c r="R38" s="27">
        <v>2.7671549E-2</v>
      </c>
    </row>
    <row r="39" spans="1:18">
      <c r="A39" s="27" t="s">
        <v>686</v>
      </c>
      <c r="F39" s="27">
        <v>3.1473330000000001E-2</v>
      </c>
      <c r="Q39" s="84">
        <v>0</v>
      </c>
      <c r="R39" s="27">
        <v>0.13519061600000001</v>
      </c>
    </row>
    <row r="40" spans="1:18">
      <c r="A40" s="27" t="s">
        <v>1472</v>
      </c>
      <c r="F40" s="27">
        <v>5.5042179310000003</v>
      </c>
      <c r="Q40" s="84">
        <v>0</v>
      </c>
      <c r="R40" s="27">
        <v>3.7868897999999998E-2</v>
      </c>
    </row>
    <row r="41" spans="1:18">
      <c r="A41" s="27" t="s">
        <v>1256</v>
      </c>
      <c r="F41" s="27">
        <v>4.1846293E-2</v>
      </c>
      <c r="Q41" s="84">
        <v>0</v>
      </c>
      <c r="R41" s="27">
        <v>2.7117947E-2</v>
      </c>
    </row>
    <row r="42" spans="1:18">
      <c r="A42" s="27" t="s">
        <v>687</v>
      </c>
      <c r="F42" s="27">
        <v>8.2834180000000007E-3</v>
      </c>
      <c r="Q42" s="84">
        <v>0</v>
      </c>
      <c r="R42" s="27">
        <v>4.7721724E-2</v>
      </c>
    </row>
    <row r="43" spans="1:18">
      <c r="A43" s="27" t="s">
        <v>1255</v>
      </c>
      <c r="F43" s="27">
        <v>3.2775170000000002E-3</v>
      </c>
      <c r="Q43" s="84">
        <v>0</v>
      </c>
      <c r="R43" s="27">
        <v>6.8018390999999997E-2</v>
      </c>
    </row>
    <row r="44" spans="1:18">
      <c r="A44" s="27" t="s">
        <v>171</v>
      </c>
      <c r="F44" s="27">
        <v>3.5930899999999998E-4</v>
      </c>
      <c r="Q44" s="84">
        <v>0</v>
      </c>
      <c r="R44" s="27">
        <v>1.8402345000000001E-2</v>
      </c>
    </row>
    <row r="45" spans="1:18">
      <c r="A45" s="27" t="s">
        <v>142</v>
      </c>
      <c r="F45" s="27">
        <v>4.6029829999999997E-3</v>
      </c>
      <c r="Q45" s="84">
        <v>0</v>
      </c>
      <c r="R45" s="27">
        <v>2.4607031000000001E-2</v>
      </c>
    </row>
    <row r="46" spans="1:18">
      <c r="A46" s="27" t="s">
        <v>2656</v>
      </c>
      <c r="F46" s="27">
        <v>8.5479757440000004</v>
      </c>
      <c r="Q46" s="84">
        <v>0</v>
      </c>
      <c r="R46" s="27">
        <v>8.9835813E-2</v>
      </c>
    </row>
    <row r="47" spans="1:18">
      <c r="A47" s="27" t="s">
        <v>2684</v>
      </c>
      <c r="F47" s="27">
        <v>5.9439800890000001</v>
      </c>
      <c r="Q47" s="84">
        <v>0</v>
      </c>
      <c r="R47" s="27">
        <v>3.7896173999999998E-2</v>
      </c>
    </row>
    <row r="48" spans="1:18">
      <c r="A48" s="27" t="s">
        <v>143</v>
      </c>
      <c r="F48" s="27">
        <v>0.53126489899999996</v>
      </c>
      <c r="Q48" s="84">
        <v>0</v>
      </c>
      <c r="R48" s="27">
        <v>3.2102552999999999E-2</v>
      </c>
    </row>
    <row r="49" spans="1:18">
      <c r="A49" s="27" t="s">
        <v>2683</v>
      </c>
      <c r="F49" s="27">
        <v>4.7634340000000004E-3</v>
      </c>
      <c r="Q49" s="84">
        <v>0</v>
      </c>
      <c r="R49" s="27">
        <v>4.5324962000000003E-2</v>
      </c>
    </row>
    <row r="50" spans="1:18">
      <c r="A50" s="27" t="s">
        <v>1292</v>
      </c>
      <c r="F50" s="27">
        <v>2.4503170000000001E-2</v>
      </c>
      <c r="Q50" s="84">
        <v>0</v>
      </c>
      <c r="R50" s="27">
        <v>8.0931065999999996E-2</v>
      </c>
    </row>
    <row r="51" spans="1:18">
      <c r="A51" s="27" t="s">
        <v>141</v>
      </c>
      <c r="F51" s="27">
        <v>1.9066763E-2</v>
      </c>
      <c r="Q51" s="84">
        <v>0</v>
      </c>
      <c r="R51" s="27">
        <v>3.5479990000000003E-2</v>
      </c>
    </row>
  </sheetData>
  <phoneticPr fontId="2" type="noConversion"/>
  <conditionalFormatting sqref="M17">
    <cfRule type="cellIs" dxfId="40" priority="1" stopIfTrue="1" operator="equal">
      <formula>FALSE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44"/>
  <dimension ref="A1:R51"/>
  <sheetViews>
    <sheetView zoomScale="85" workbookViewId="0">
      <selection sqref="A1:IV65536"/>
    </sheetView>
  </sheetViews>
  <sheetFormatPr defaultColWidth="7.85546875"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7.85546875" style="27"/>
    <col min="19" max="16384" width="7.85546875" style="8"/>
  </cols>
  <sheetData>
    <row r="1" spans="1:18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</row>
    <row r="2" spans="1:18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</row>
    <row r="3" spans="1:18">
      <c r="A3" s="38" t="s">
        <v>2757</v>
      </c>
      <c r="B3" s="39" t="s">
        <v>1127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</row>
    <row r="4" spans="1:18">
      <c r="A4" s="40" t="s">
        <v>0</v>
      </c>
      <c r="B4" s="41" t="s">
        <v>1131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</row>
    <row r="5" spans="1:18">
      <c r="A5" s="40" t="s">
        <v>1</v>
      </c>
      <c r="B5" s="41" t="s">
        <v>1133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</row>
    <row r="6" spans="1:18">
      <c r="A6" s="40" t="s">
        <v>22</v>
      </c>
      <c r="B6" s="41" t="s">
        <v>1132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</row>
    <row r="7" spans="1:18">
      <c r="A7" s="40" t="s">
        <v>24</v>
      </c>
      <c r="B7" s="41" t="s">
        <v>1199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</row>
    <row r="8" spans="1:18">
      <c r="A8" s="42" t="s">
        <v>26</v>
      </c>
      <c r="B8" s="43"/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</row>
    <row r="9" spans="1:18">
      <c r="A9" s="40" t="s">
        <v>27</v>
      </c>
      <c r="B9" s="76">
        <v>40808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</row>
    <row r="10" spans="1:18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</row>
    <row r="11" spans="1:18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</row>
    <row r="12" spans="1:18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</row>
    <row r="13" spans="1:18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</row>
    <row r="14" spans="1:18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</row>
    <row r="15" spans="1:18">
      <c r="A15" s="38" t="s">
        <v>30</v>
      </c>
      <c r="B15" s="45">
        <v>22.773306842212502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</row>
    <row r="16" spans="1:18">
      <c r="A16" s="40" t="s">
        <v>31</v>
      </c>
      <c r="B16" s="46">
        <v>1030000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</row>
    <row r="17" spans="1:18">
      <c r="A17" s="40" t="s">
        <v>32</v>
      </c>
      <c r="B17" s="46">
        <v>23456453.161859959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</row>
    <row r="18" spans="1:18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</row>
    <row r="19" spans="1:18" ht="13.5">
      <c r="A19" s="40" t="s">
        <v>33</v>
      </c>
      <c r="B19" s="68">
        <v>357.16114099999999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</row>
    <row r="20" spans="1:18">
      <c r="A20" s="40" t="s">
        <v>34</v>
      </c>
      <c r="B20" s="47">
        <v>113866.53421106251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</row>
    <row r="21" spans="1:18">
      <c r="A21" s="48" t="s">
        <v>35</v>
      </c>
      <c r="B21" s="49" t="s">
        <v>2714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1:18">
      <c r="A22" s="48" t="s">
        <v>36</v>
      </c>
      <c r="B22" s="49" t="s">
        <v>2714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18">
      <c r="A23" s="40" t="s">
        <v>37</v>
      </c>
      <c r="B23" s="46">
        <v>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18" ht="13.5" thickBot="1">
      <c r="A24" s="44" t="s">
        <v>38</v>
      </c>
      <c r="B24" s="54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1:18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spans="1:18">
      <c r="A26" s="38" t="s">
        <v>39</v>
      </c>
      <c r="B26" s="50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18">
      <c r="A27" s="40" t="s">
        <v>40</v>
      </c>
      <c r="B27" s="79">
        <v>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ht="13.5" thickBot="1">
      <c r="A28" s="44" t="s">
        <v>41</v>
      </c>
      <c r="B28" s="80">
        <v>0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18">
      <c r="A31" s="8"/>
      <c r="B31" s="8"/>
      <c r="C31" s="8" t="s">
        <v>1074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2746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 t="s">
        <v>2747</v>
      </c>
    </row>
    <row r="33" spans="1:18" s="81" customFormat="1">
      <c r="A33" t="s">
        <v>140</v>
      </c>
      <c r="B33" s="11"/>
      <c r="C33"/>
      <c r="D33" s="26"/>
      <c r="E33"/>
      <c r="F33">
        <v>0.61308506799999996</v>
      </c>
      <c r="G33" s="9"/>
      <c r="H33"/>
      <c r="I33"/>
      <c r="J33"/>
      <c r="K33"/>
      <c r="L33"/>
      <c r="M33"/>
      <c r="N33" s="18"/>
      <c r="O33" s="20"/>
      <c r="P33" s="20"/>
      <c r="Q33" s="84">
        <v>0</v>
      </c>
      <c r="R33" s="81">
        <v>0.13020005600000001</v>
      </c>
    </row>
    <row r="34" spans="1:18">
      <c r="A34" s="27" t="s">
        <v>2685</v>
      </c>
      <c r="F34" s="27">
        <v>8.3127029000000005E-2</v>
      </c>
      <c r="Q34" s="84">
        <v>0</v>
      </c>
      <c r="R34" s="27">
        <v>2.2084663000000001E-2</v>
      </c>
    </row>
    <row r="35" spans="1:18">
      <c r="A35" s="27" t="s">
        <v>2682</v>
      </c>
      <c r="F35" s="27">
        <v>5.0414515999999999E-2</v>
      </c>
      <c r="Q35" s="84">
        <v>0</v>
      </c>
      <c r="R35" s="27">
        <v>8.8922358000000007E-2</v>
      </c>
    </row>
    <row r="36" spans="1:18">
      <c r="A36" s="27" t="s">
        <v>2512</v>
      </c>
      <c r="F36" s="27">
        <v>0.77251264100000006</v>
      </c>
      <c r="Q36" s="84">
        <v>0</v>
      </c>
      <c r="R36" s="27">
        <v>1.8592632000000001E-2</v>
      </c>
    </row>
    <row r="37" spans="1:18">
      <c r="A37" s="27" t="s">
        <v>2513</v>
      </c>
      <c r="F37" s="27">
        <v>0.186552993</v>
      </c>
      <c r="Q37" s="84">
        <v>0</v>
      </c>
      <c r="R37" s="27">
        <v>3.2031221999999998E-2</v>
      </c>
    </row>
    <row r="38" spans="1:18">
      <c r="A38" s="27" t="s">
        <v>2514</v>
      </c>
      <c r="F38" s="27">
        <v>0.132188161</v>
      </c>
      <c r="Q38" s="84">
        <v>0</v>
      </c>
      <c r="R38" s="27">
        <v>2.7671549E-2</v>
      </c>
    </row>
    <row r="39" spans="1:18">
      <c r="A39" s="27" t="s">
        <v>686</v>
      </c>
      <c r="F39" s="27">
        <v>3.1473330000000001E-2</v>
      </c>
      <c r="Q39" s="84">
        <v>0</v>
      </c>
      <c r="R39" s="27">
        <v>0.13519061600000001</v>
      </c>
    </row>
    <row r="40" spans="1:18">
      <c r="A40" s="27" t="s">
        <v>1472</v>
      </c>
      <c r="F40" s="27">
        <v>5.5042179310000003</v>
      </c>
      <c r="Q40" s="84">
        <v>0</v>
      </c>
      <c r="R40" s="27">
        <v>3.7868897999999998E-2</v>
      </c>
    </row>
    <row r="41" spans="1:18">
      <c r="A41" s="27" t="s">
        <v>1256</v>
      </c>
      <c r="F41" s="27">
        <v>4.1846293E-2</v>
      </c>
      <c r="Q41" s="84">
        <v>0</v>
      </c>
      <c r="R41" s="27">
        <v>2.7117947E-2</v>
      </c>
    </row>
    <row r="42" spans="1:18">
      <c r="A42" s="27" t="s">
        <v>687</v>
      </c>
      <c r="F42" s="27">
        <v>8.2834180000000007E-3</v>
      </c>
      <c r="Q42" s="84">
        <v>0</v>
      </c>
      <c r="R42" s="27">
        <v>4.7721724E-2</v>
      </c>
    </row>
    <row r="43" spans="1:18">
      <c r="A43" s="27" t="s">
        <v>1255</v>
      </c>
      <c r="F43" s="27">
        <v>3.2775170000000002E-3</v>
      </c>
      <c r="Q43" s="84">
        <v>0</v>
      </c>
      <c r="R43" s="27">
        <v>6.8018390999999997E-2</v>
      </c>
    </row>
    <row r="44" spans="1:18">
      <c r="A44" s="27" t="s">
        <v>171</v>
      </c>
      <c r="F44" s="27">
        <v>3.5930899999999998E-4</v>
      </c>
      <c r="Q44" s="84">
        <v>0</v>
      </c>
      <c r="R44" s="27">
        <v>1.8402345000000001E-2</v>
      </c>
    </row>
    <row r="45" spans="1:18">
      <c r="A45" s="27" t="s">
        <v>142</v>
      </c>
      <c r="F45" s="27">
        <v>4.6029829999999997E-3</v>
      </c>
      <c r="Q45" s="84">
        <v>0</v>
      </c>
      <c r="R45" s="27">
        <v>2.4607031000000001E-2</v>
      </c>
    </row>
    <row r="46" spans="1:18">
      <c r="A46" s="27" t="s">
        <v>2656</v>
      </c>
      <c r="F46" s="27">
        <v>8.5479757440000004</v>
      </c>
      <c r="Q46" s="84">
        <v>0</v>
      </c>
      <c r="R46" s="27">
        <v>8.9835813E-2</v>
      </c>
    </row>
    <row r="47" spans="1:18">
      <c r="A47" s="27" t="s">
        <v>2684</v>
      </c>
      <c r="F47" s="27">
        <v>5.9439800890000001</v>
      </c>
      <c r="Q47" s="84">
        <v>0</v>
      </c>
      <c r="R47" s="27">
        <v>3.7896173999999998E-2</v>
      </c>
    </row>
    <row r="48" spans="1:18">
      <c r="A48" s="27" t="s">
        <v>143</v>
      </c>
      <c r="F48" s="27">
        <v>0.53126489899999996</v>
      </c>
      <c r="Q48" s="84">
        <v>0</v>
      </c>
      <c r="R48" s="27">
        <v>3.2102552999999999E-2</v>
      </c>
    </row>
    <row r="49" spans="1:18">
      <c r="A49" s="27" t="s">
        <v>2683</v>
      </c>
      <c r="F49" s="27">
        <v>4.7634340000000004E-3</v>
      </c>
      <c r="Q49" s="84">
        <v>0</v>
      </c>
      <c r="R49" s="27">
        <v>4.5324962000000003E-2</v>
      </c>
    </row>
    <row r="50" spans="1:18">
      <c r="A50" s="27" t="s">
        <v>1292</v>
      </c>
      <c r="F50" s="27">
        <v>2.4503170000000001E-2</v>
      </c>
      <c r="Q50" s="84">
        <v>0</v>
      </c>
      <c r="R50" s="27">
        <v>8.0931065999999996E-2</v>
      </c>
    </row>
    <row r="51" spans="1:18">
      <c r="A51" s="27" t="s">
        <v>141</v>
      </c>
      <c r="F51" s="27">
        <v>1.9066763E-2</v>
      </c>
      <c r="Q51" s="84">
        <v>0</v>
      </c>
      <c r="R51" s="27">
        <v>3.5479990000000003E-2</v>
      </c>
    </row>
  </sheetData>
  <phoneticPr fontId="2" type="noConversion"/>
  <conditionalFormatting sqref="M17">
    <cfRule type="cellIs" dxfId="39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64"/>
  <dimension ref="A1:R51"/>
  <sheetViews>
    <sheetView workbookViewId="0">
      <selection sqref="A1:IV65536"/>
    </sheetView>
  </sheetViews>
  <sheetFormatPr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6384" width="9.140625" style="8"/>
  </cols>
  <sheetData>
    <row r="1" spans="1:18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</row>
    <row r="2" spans="1:18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</row>
    <row r="3" spans="1:18">
      <c r="A3" s="38" t="s">
        <v>2757</v>
      </c>
      <c r="B3" s="39" t="s">
        <v>1517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</row>
    <row r="4" spans="1:18">
      <c r="A4" s="40" t="s">
        <v>0</v>
      </c>
      <c r="B4" s="41" t="s">
        <v>1515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</row>
    <row r="5" spans="1:18">
      <c r="A5" s="40" t="s">
        <v>1</v>
      </c>
      <c r="B5" s="41" t="s">
        <v>514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</row>
    <row r="6" spans="1:18">
      <c r="A6" s="40" t="s">
        <v>22</v>
      </c>
      <c r="B6" s="41" t="s">
        <v>515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</row>
    <row r="7" spans="1:18">
      <c r="A7" s="40" t="s">
        <v>24</v>
      </c>
      <c r="B7" s="41" t="s">
        <v>1356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</row>
    <row r="8" spans="1:18">
      <c r="A8" s="42" t="s">
        <v>26</v>
      </c>
      <c r="B8" s="43"/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</row>
    <row r="9" spans="1:18">
      <c r="A9" s="40" t="s">
        <v>27</v>
      </c>
      <c r="B9" s="76">
        <v>40808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</row>
    <row r="10" spans="1:18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</row>
    <row r="11" spans="1:18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</row>
    <row r="12" spans="1:18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</row>
    <row r="13" spans="1:18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</row>
    <row r="14" spans="1:18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</row>
    <row r="15" spans="1:18">
      <c r="A15" s="38" t="s">
        <v>30</v>
      </c>
      <c r="B15" s="45">
        <v>33.546721854302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</row>
    <row r="16" spans="1:18">
      <c r="A16" s="40" t="s">
        <v>31</v>
      </c>
      <c r="B16" s="46">
        <v>100000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</row>
    <row r="17" spans="1:18">
      <c r="A17" s="40" t="s">
        <v>32</v>
      </c>
      <c r="B17" s="46">
        <v>3354678.1398318787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</row>
    <row r="18" spans="1:18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</row>
    <row r="19" spans="1:18" ht="13.5">
      <c r="A19" s="40" t="s">
        <v>33</v>
      </c>
      <c r="B19" s="68">
        <v>357.16114099999999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</row>
    <row r="20" spans="1:18">
      <c r="A20" s="40" t="s">
        <v>34</v>
      </c>
      <c r="B20" s="47">
        <v>167733.60927151001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</row>
    <row r="21" spans="1:18">
      <c r="A21" s="48" t="s">
        <v>35</v>
      </c>
      <c r="B21" s="49" t="s">
        <v>2714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1:18">
      <c r="A22" s="48" t="s">
        <v>36</v>
      </c>
      <c r="B22" s="49" t="s">
        <v>2714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18">
      <c r="A23" s="40" t="s">
        <v>37</v>
      </c>
      <c r="B23" s="46">
        <v>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18" ht="13.5" thickBot="1">
      <c r="A24" s="44" t="s">
        <v>38</v>
      </c>
      <c r="B24" s="54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1:18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spans="1:18">
      <c r="A26" s="38" t="s">
        <v>39</v>
      </c>
      <c r="B26" s="50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18">
      <c r="A27" s="40" t="s">
        <v>40</v>
      </c>
      <c r="B27" s="79">
        <v>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ht="13.5" thickBot="1">
      <c r="A28" s="44" t="s">
        <v>41</v>
      </c>
      <c r="B28" s="80">
        <v>0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18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2746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 t="s">
        <v>2747</v>
      </c>
    </row>
    <row r="33" spans="1:18" s="81" customFormat="1">
      <c r="A33" t="s">
        <v>140</v>
      </c>
      <c r="B33" s="11"/>
      <c r="C33"/>
      <c r="D33" s="26"/>
      <c r="E33"/>
      <c r="F33">
        <v>0.61308506799999996</v>
      </c>
      <c r="G33" s="9"/>
      <c r="H33"/>
      <c r="I33"/>
      <c r="J33"/>
      <c r="K33"/>
      <c r="L33"/>
      <c r="M33"/>
      <c r="N33" s="18"/>
      <c r="O33" s="20"/>
      <c r="P33" s="20"/>
      <c r="Q33" s="84">
        <v>0</v>
      </c>
      <c r="R33" s="81">
        <v>0.13020005600000001</v>
      </c>
    </row>
    <row r="34" spans="1:18">
      <c r="A34" s="27" t="s">
        <v>2685</v>
      </c>
      <c r="F34" s="27">
        <v>8.3127029000000005E-2</v>
      </c>
      <c r="Q34" s="84">
        <v>0</v>
      </c>
      <c r="R34" s="27">
        <v>2.2084663000000001E-2</v>
      </c>
    </row>
    <row r="35" spans="1:18">
      <c r="A35" s="27" t="s">
        <v>2682</v>
      </c>
      <c r="F35" s="27">
        <v>5.0414515999999999E-2</v>
      </c>
      <c r="Q35" s="84">
        <v>0</v>
      </c>
      <c r="R35" s="27">
        <v>8.8922358000000007E-2</v>
      </c>
    </row>
    <row r="36" spans="1:18">
      <c r="A36" s="27" t="s">
        <v>2512</v>
      </c>
      <c r="F36" s="27">
        <v>0.77251264100000006</v>
      </c>
      <c r="Q36" s="84">
        <v>0</v>
      </c>
      <c r="R36" s="27">
        <v>1.8592632000000001E-2</v>
      </c>
    </row>
    <row r="37" spans="1:18">
      <c r="A37" s="27" t="s">
        <v>2513</v>
      </c>
      <c r="F37" s="27">
        <v>0.186552993</v>
      </c>
      <c r="Q37" s="84">
        <v>0</v>
      </c>
      <c r="R37" s="27">
        <v>3.2031221999999998E-2</v>
      </c>
    </row>
    <row r="38" spans="1:18">
      <c r="A38" s="27" t="s">
        <v>2514</v>
      </c>
      <c r="F38" s="27">
        <v>0.132188161</v>
      </c>
      <c r="Q38" s="84">
        <v>0</v>
      </c>
      <c r="R38" s="27">
        <v>2.7671549E-2</v>
      </c>
    </row>
    <row r="39" spans="1:18">
      <c r="A39" s="27" t="s">
        <v>686</v>
      </c>
      <c r="F39" s="27">
        <v>3.1473330000000001E-2</v>
      </c>
      <c r="Q39" s="84">
        <v>0</v>
      </c>
      <c r="R39" s="27">
        <v>0.13519061600000001</v>
      </c>
    </row>
    <row r="40" spans="1:18">
      <c r="A40" s="27" t="s">
        <v>1472</v>
      </c>
      <c r="F40" s="27">
        <v>5.5042179310000003</v>
      </c>
      <c r="Q40" s="84">
        <v>0</v>
      </c>
      <c r="R40" s="27">
        <v>3.7868897999999998E-2</v>
      </c>
    </row>
    <row r="41" spans="1:18">
      <c r="A41" s="27" t="s">
        <v>1256</v>
      </c>
      <c r="F41" s="27">
        <v>4.1846293E-2</v>
      </c>
      <c r="Q41" s="84">
        <v>0</v>
      </c>
      <c r="R41" s="27">
        <v>2.7117947E-2</v>
      </c>
    </row>
    <row r="42" spans="1:18">
      <c r="A42" s="27" t="s">
        <v>687</v>
      </c>
      <c r="F42" s="27">
        <v>8.2834180000000007E-3</v>
      </c>
      <c r="Q42" s="84">
        <v>0</v>
      </c>
      <c r="R42" s="27">
        <v>4.7721724E-2</v>
      </c>
    </row>
    <row r="43" spans="1:18">
      <c r="A43" s="27" t="s">
        <v>1255</v>
      </c>
      <c r="F43" s="27">
        <v>3.2775170000000002E-3</v>
      </c>
      <c r="Q43" s="84">
        <v>0</v>
      </c>
      <c r="R43" s="27">
        <v>6.8018390999999997E-2</v>
      </c>
    </row>
    <row r="44" spans="1:18">
      <c r="A44" s="27" t="s">
        <v>171</v>
      </c>
      <c r="F44" s="27">
        <v>3.5930899999999998E-4</v>
      </c>
      <c r="Q44" s="84">
        <v>0</v>
      </c>
      <c r="R44" s="27">
        <v>1.8402345000000001E-2</v>
      </c>
    </row>
    <row r="45" spans="1:18">
      <c r="A45" s="27" t="s">
        <v>142</v>
      </c>
      <c r="F45" s="27">
        <v>4.6029829999999997E-3</v>
      </c>
      <c r="Q45" s="84">
        <v>0</v>
      </c>
      <c r="R45" s="27">
        <v>2.4607031000000001E-2</v>
      </c>
    </row>
    <row r="46" spans="1:18">
      <c r="A46" s="27" t="s">
        <v>2656</v>
      </c>
      <c r="F46" s="27">
        <v>8.5479757440000004</v>
      </c>
      <c r="Q46" s="84">
        <v>0</v>
      </c>
      <c r="R46" s="27">
        <v>8.9835813E-2</v>
      </c>
    </row>
    <row r="47" spans="1:18">
      <c r="A47" s="27" t="s">
        <v>2684</v>
      </c>
      <c r="F47" s="27">
        <v>5.9439800890000001</v>
      </c>
      <c r="Q47" s="84">
        <v>0</v>
      </c>
      <c r="R47" s="27">
        <v>3.7896173999999998E-2</v>
      </c>
    </row>
    <row r="48" spans="1:18">
      <c r="A48" s="27" t="s">
        <v>143</v>
      </c>
      <c r="F48" s="27">
        <v>0.53126489899999996</v>
      </c>
      <c r="Q48" s="84">
        <v>0</v>
      </c>
      <c r="R48" s="27">
        <v>3.2102552999999999E-2</v>
      </c>
    </row>
    <row r="49" spans="1:18">
      <c r="A49" s="27" t="s">
        <v>2683</v>
      </c>
      <c r="F49" s="27">
        <v>4.7634340000000004E-3</v>
      </c>
      <c r="Q49" s="84">
        <v>0</v>
      </c>
      <c r="R49" s="27">
        <v>4.5324962000000003E-2</v>
      </c>
    </row>
    <row r="50" spans="1:18">
      <c r="A50" s="27" t="s">
        <v>1292</v>
      </c>
      <c r="F50" s="27">
        <v>2.4503170000000001E-2</v>
      </c>
      <c r="Q50" s="84">
        <v>0</v>
      </c>
      <c r="R50" s="27">
        <v>8.0931065999999996E-2</v>
      </c>
    </row>
    <row r="51" spans="1:18">
      <c r="A51" s="27" t="s">
        <v>141</v>
      </c>
      <c r="F51" s="27">
        <v>1.9066763E-2</v>
      </c>
      <c r="Q51" s="84">
        <v>0</v>
      </c>
      <c r="R51" s="27">
        <v>3.5479990000000003E-2</v>
      </c>
    </row>
  </sheetData>
  <phoneticPr fontId="2" type="noConversion"/>
  <conditionalFormatting sqref="M17">
    <cfRule type="cellIs" dxfId="38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62"/>
  <dimension ref="A1:R56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6384" width="9.140625" style="8"/>
  </cols>
  <sheetData>
    <row r="1" spans="1:18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</row>
    <row r="2" spans="1:18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</row>
    <row r="3" spans="1:18">
      <c r="A3" s="38" t="s">
        <v>2757</v>
      </c>
      <c r="B3" s="39" t="s">
        <v>1468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</row>
    <row r="4" spans="1:18">
      <c r="A4" s="40" t="s">
        <v>0</v>
      </c>
      <c r="B4" s="41" t="s">
        <v>1451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</row>
    <row r="5" spans="1:18">
      <c r="A5" s="40" t="s">
        <v>1</v>
      </c>
      <c r="B5" s="41"/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</row>
    <row r="6" spans="1:18">
      <c r="A6" s="40" t="s">
        <v>22</v>
      </c>
      <c r="B6" s="41" t="s">
        <v>2230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</row>
    <row r="7" spans="1:18">
      <c r="A7" s="40" t="s">
        <v>24</v>
      </c>
      <c r="B7" s="41" t="s">
        <v>1199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</row>
    <row r="8" spans="1:18">
      <c r="A8" s="42" t="s">
        <v>26</v>
      </c>
      <c r="B8" s="43"/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</row>
    <row r="9" spans="1:18">
      <c r="A9" s="40" t="s">
        <v>27</v>
      </c>
      <c r="B9" s="76">
        <v>40808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</row>
    <row r="10" spans="1:18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</row>
    <row r="11" spans="1:18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</row>
    <row r="12" spans="1:18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</row>
    <row r="13" spans="1:18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</row>
    <row r="14" spans="1:18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</row>
    <row r="15" spans="1:18">
      <c r="A15" s="38" t="s">
        <v>30</v>
      </c>
      <c r="B15" s="45">
        <v>13.805994039254999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</row>
    <row r="16" spans="1:18">
      <c r="A16" s="40" t="s">
        <v>31</v>
      </c>
      <c r="B16" s="46">
        <v>40000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</row>
    <row r="17" spans="1:18">
      <c r="A17" s="40" t="s">
        <v>32</v>
      </c>
      <c r="B17" s="46">
        <v>552239.62893024401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</row>
    <row r="18" spans="1:18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</row>
    <row r="19" spans="1:18" ht="13.5">
      <c r="A19" s="40" t="s">
        <v>33</v>
      </c>
      <c r="B19" s="68">
        <v>207.08907199999999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</row>
    <row r="20" spans="1:18">
      <c r="A20" s="40" t="s">
        <v>34</v>
      </c>
      <c r="B20" s="47">
        <v>69029.970196274997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</row>
    <row r="21" spans="1:18">
      <c r="A21" s="48" t="s">
        <v>35</v>
      </c>
      <c r="B21" s="49" t="s">
        <v>2714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1:18">
      <c r="A22" s="48" t="s">
        <v>36</v>
      </c>
      <c r="B22" s="49" t="s">
        <v>2714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18">
      <c r="A23" s="40" t="s">
        <v>37</v>
      </c>
      <c r="B23" s="46">
        <v>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18" ht="13.5" thickBot="1">
      <c r="A24" s="44" t="s">
        <v>38</v>
      </c>
      <c r="B24" s="54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1:18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spans="1:18">
      <c r="A26" s="38" t="s">
        <v>39</v>
      </c>
      <c r="B26" s="50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18">
      <c r="A27" s="40" t="s">
        <v>40</v>
      </c>
      <c r="B27" s="79">
        <v>1.0000000029999998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ht="13.5" thickBot="1">
      <c r="A28" s="44" t="s">
        <v>41</v>
      </c>
      <c r="B28" s="80">
        <v>1.0000000029999998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18">
      <c r="A31" s="8"/>
      <c r="B31" s="8"/>
      <c r="C31" s="8" t="s">
        <v>1074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2746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 t="s">
        <v>2747</v>
      </c>
    </row>
    <row r="33" spans="1:18" s="81" customFormat="1">
      <c r="A33" t="s">
        <v>688</v>
      </c>
      <c r="B33" s="11"/>
      <c r="C33"/>
      <c r="D33" s="26"/>
      <c r="E33"/>
      <c r="F33">
        <v>4.5979799999999998E-4</v>
      </c>
      <c r="G33" s="9"/>
      <c r="H33"/>
      <c r="I33"/>
      <c r="J33"/>
      <c r="K33"/>
      <c r="L33"/>
      <c r="M33"/>
      <c r="N33" s="18"/>
      <c r="O33" s="20">
        <v>5.2809600000000003E-3</v>
      </c>
      <c r="P33" s="20"/>
      <c r="Q33" s="84">
        <v>5.2809600158428794E-3</v>
      </c>
      <c r="R33" s="81">
        <v>5.2809600000000003E-3</v>
      </c>
    </row>
    <row r="34" spans="1:18">
      <c r="A34" s="27" t="s">
        <v>140</v>
      </c>
      <c r="F34" s="27">
        <v>0.40655399399999997</v>
      </c>
      <c r="O34" s="28">
        <v>0.14777984199999999</v>
      </c>
      <c r="Q34" s="84">
        <v>0.1477798424433395</v>
      </c>
      <c r="R34" s="27">
        <v>0.14777984199999999</v>
      </c>
    </row>
    <row r="35" spans="1:18">
      <c r="A35" s="27" t="s">
        <v>2685</v>
      </c>
      <c r="F35" s="27">
        <v>9.1298982000000001E-2</v>
      </c>
      <c r="O35" s="28">
        <v>3.9265903999999997E-2</v>
      </c>
      <c r="Q35" s="84">
        <v>3.9265904117797699E-2</v>
      </c>
      <c r="R35" s="27">
        <v>3.9265903999999997E-2</v>
      </c>
    </row>
    <row r="36" spans="1:18">
      <c r="A36" s="27" t="s">
        <v>2682</v>
      </c>
      <c r="F36" s="27">
        <v>3.8669407000000003E-2</v>
      </c>
      <c r="O36" s="28">
        <v>0.108903562</v>
      </c>
      <c r="Q36" s="84">
        <v>0.10890356232671065</v>
      </c>
      <c r="R36" s="27">
        <v>0.108903562</v>
      </c>
    </row>
    <row r="37" spans="1:18">
      <c r="A37" s="27" t="s">
        <v>686</v>
      </c>
      <c r="F37" s="27">
        <v>9.6520640000000001E-3</v>
      </c>
      <c r="O37" s="28">
        <v>7.1323174000000003E-2</v>
      </c>
      <c r="Q37" s="84">
        <v>7.1323174213969512E-2</v>
      </c>
      <c r="R37" s="27">
        <v>7.1323174000000003E-2</v>
      </c>
    </row>
    <row r="38" spans="1:18">
      <c r="A38" s="27" t="s">
        <v>1472</v>
      </c>
      <c r="F38" s="27">
        <v>2.1555693109999998</v>
      </c>
      <c r="O38" s="28">
        <v>2.5496360999999999E-2</v>
      </c>
      <c r="Q38" s="84">
        <v>2.5496361076489078E-2</v>
      </c>
      <c r="R38" s="27">
        <v>2.5496360999999999E-2</v>
      </c>
    </row>
    <row r="39" spans="1:18">
      <c r="A39" s="27" t="s">
        <v>1256</v>
      </c>
      <c r="F39" s="27">
        <v>2.0818541999999999E-2</v>
      </c>
      <c r="O39" s="28">
        <v>2.2352284E-2</v>
      </c>
      <c r="Q39" s="84">
        <v>2.2352284067056846E-2</v>
      </c>
      <c r="R39" s="27">
        <v>2.2352284E-2</v>
      </c>
    </row>
    <row r="40" spans="1:18">
      <c r="A40" s="27" t="s">
        <v>144</v>
      </c>
      <c r="F40" s="27">
        <v>4.7075370000000004E-3</v>
      </c>
      <c r="O40" s="28">
        <v>1.5164006000000001E-2</v>
      </c>
      <c r="Q40" s="84">
        <v>1.5164006045492015E-2</v>
      </c>
      <c r="R40" s="27">
        <v>1.5164006000000001E-2</v>
      </c>
    </row>
    <row r="41" spans="1:18">
      <c r="A41" s="27" t="s">
        <v>1257</v>
      </c>
      <c r="F41" s="27">
        <v>0.184575446</v>
      </c>
      <c r="O41" s="28">
        <v>8.1136987999999993E-2</v>
      </c>
      <c r="Q41" s="84">
        <v>8.1136988243410937E-2</v>
      </c>
      <c r="R41" s="27">
        <v>8.1136987999999993E-2</v>
      </c>
    </row>
    <row r="42" spans="1:18">
      <c r="A42" s="27" t="s">
        <v>395</v>
      </c>
      <c r="F42" s="27">
        <v>9.3857070000000001E-3</v>
      </c>
      <c r="O42" s="28">
        <v>3.4914898E-2</v>
      </c>
      <c r="Q42" s="84">
        <v>3.4914898104744685E-2</v>
      </c>
      <c r="R42" s="27">
        <v>3.4914898E-2</v>
      </c>
    </row>
    <row r="43" spans="1:18">
      <c r="A43" s="27" t="s">
        <v>687</v>
      </c>
      <c r="F43" s="27">
        <v>4.8109570000000003E-3</v>
      </c>
      <c r="O43" s="28">
        <v>4.6908537E-2</v>
      </c>
      <c r="Q43" s="84">
        <v>4.6908537140725605E-2</v>
      </c>
      <c r="R43" s="27">
        <v>4.6908537E-2</v>
      </c>
    </row>
    <row r="44" spans="1:18">
      <c r="A44" s="27" t="s">
        <v>1255</v>
      </c>
      <c r="F44" s="27">
        <v>2.053095E-3</v>
      </c>
      <c r="O44" s="28">
        <v>6.9709458000000002E-2</v>
      </c>
      <c r="Q44" s="84">
        <v>6.9709458209128355E-2</v>
      </c>
      <c r="R44" s="27">
        <v>6.9709458000000002E-2</v>
      </c>
    </row>
    <row r="45" spans="1:18">
      <c r="A45" s="27" t="s">
        <v>171</v>
      </c>
      <c r="F45" s="27">
        <v>1.5492899999999999E-4</v>
      </c>
      <c r="O45" s="28">
        <v>1.3436345000000001E-2</v>
      </c>
      <c r="Q45" s="84">
        <v>1.3436345040309033E-2</v>
      </c>
      <c r="R45" s="27">
        <v>1.3436345000000001E-2</v>
      </c>
    </row>
    <row r="46" spans="1:18">
      <c r="A46" s="27" t="s">
        <v>172</v>
      </c>
      <c r="F46" s="27">
        <v>9.2273300000000002E-4</v>
      </c>
      <c r="O46" s="28">
        <v>8.7353210000000008E-3</v>
      </c>
      <c r="Q46" s="84">
        <v>8.7353210262059618E-3</v>
      </c>
      <c r="R46" s="27">
        <v>8.7353210000000008E-3</v>
      </c>
    </row>
    <row r="47" spans="1:18">
      <c r="A47" s="27" t="s">
        <v>142</v>
      </c>
      <c r="F47" s="27">
        <v>1.2528789999999999E-3</v>
      </c>
      <c r="O47" s="28">
        <v>1.0881828E-2</v>
      </c>
      <c r="Q47" s="84">
        <v>1.0881828032645481E-2</v>
      </c>
      <c r="R47" s="27">
        <v>1.0881828E-2</v>
      </c>
    </row>
    <row r="48" spans="1:18">
      <c r="A48" s="27" t="s">
        <v>2656</v>
      </c>
      <c r="F48" s="27">
        <v>0.71583374600000005</v>
      </c>
      <c r="O48" s="28">
        <v>1.2947263000000001E-2</v>
      </c>
      <c r="Q48" s="84">
        <v>1.2947263038841786E-2</v>
      </c>
      <c r="R48" s="27">
        <v>1.2947263000000001E-2</v>
      </c>
    </row>
    <row r="49" spans="1:18">
      <c r="A49" s="27" t="s">
        <v>2684</v>
      </c>
      <c r="F49" s="27">
        <v>2.2398335729999999</v>
      </c>
      <c r="O49" s="28">
        <v>2.4396636999999999E-2</v>
      </c>
      <c r="Q49" s="84">
        <v>2.4396637073189904E-2</v>
      </c>
      <c r="R49" s="27">
        <v>2.4396636999999999E-2</v>
      </c>
    </row>
    <row r="50" spans="1:18">
      <c r="A50" s="27" t="s">
        <v>63</v>
      </c>
      <c r="F50" s="27">
        <v>1.7612815E-2</v>
      </c>
      <c r="O50" s="28">
        <v>8.6649689999999998E-3</v>
      </c>
      <c r="Q50" s="84">
        <v>8.6649690259949057E-3</v>
      </c>
      <c r="R50" s="27">
        <v>8.6649689999999998E-3</v>
      </c>
    </row>
    <row r="51" spans="1:18">
      <c r="A51" s="27" t="s">
        <v>64</v>
      </c>
      <c r="F51" s="27">
        <v>0.236367879</v>
      </c>
      <c r="O51" s="28">
        <v>2.8863440000000001E-2</v>
      </c>
      <c r="Q51" s="84">
        <v>2.8863440086590315E-2</v>
      </c>
      <c r="R51" s="27">
        <v>2.8863440000000001E-2</v>
      </c>
    </row>
    <row r="52" spans="1:18">
      <c r="A52" s="27" t="s">
        <v>65</v>
      </c>
      <c r="F52" s="27">
        <v>3.3552505000000003E-2</v>
      </c>
      <c r="O52" s="28">
        <v>5.0914658000000002E-2</v>
      </c>
      <c r="Q52" s="29">
        <v>5.0914658152743965E-2</v>
      </c>
      <c r="R52" s="27">
        <v>5.0914658000000002E-2</v>
      </c>
    </row>
    <row r="53" spans="1:18">
      <c r="A53" s="27" t="s">
        <v>143</v>
      </c>
      <c r="F53" s="27">
        <v>0.51535078599999995</v>
      </c>
      <c r="O53" s="28">
        <v>5.2125165000000001E-2</v>
      </c>
      <c r="Q53" s="29">
        <v>5.2125165156375483E-2</v>
      </c>
      <c r="R53" s="27">
        <v>5.2125165000000001E-2</v>
      </c>
    </row>
    <row r="54" spans="1:18">
      <c r="A54" s="27" t="s">
        <v>2683</v>
      </c>
      <c r="F54" s="27">
        <v>8.1268200000000001E-4</v>
      </c>
      <c r="O54" s="28">
        <v>1.3308641E-2</v>
      </c>
      <c r="Q54" s="29">
        <v>1.330864103992592E-2</v>
      </c>
      <c r="R54" s="27">
        <v>1.3308641E-2</v>
      </c>
    </row>
    <row r="55" spans="1:18">
      <c r="A55" s="27" t="s">
        <v>1292</v>
      </c>
      <c r="F55" s="27">
        <v>1.0053256999999999E-2</v>
      </c>
      <c r="O55" s="28">
        <v>5.488212E-2</v>
      </c>
      <c r="Q55" s="29">
        <v>5.4882120164646352E-2</v>
      </c>
      <c r="R55" s="27">
        <v>5.488212E-2</v>
      </c>
    </row>
    <row r="56" spans="1:18">
      <c r="A56" s="27" t="s">
        <v>141</v>
      </c>
      <c r="F56" s="27">
        <v>1.7424041000000001E-2</v>
      </c>
      <c r="O56" s="28">
        <v>5.2607642000000003E-2</v>
      </c>
      <c r="Q56" s="29">
        <v>5.2607642157822918E-2</v>
      </c>
      <c r="R56" s="27">
        <v>5.2607642000000003E-2</v>
      </c>
    </row>
  </sheetData>
  <phoneticPr fontId="2" type="noConversion"/>
  <conditionalFormatting sqref="M17">
    <cfRule type="cellIs" dxfId="37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50"/>
  <dimension ref="A1:R56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51" style="27" bestFit="1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6384" width="9.140625" style="8"/>
  </cols>
  <sheetData>
    <row r="1" spans="1:17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</row>
    <row r="2" spans="1:17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</row>
    <row r="3" spans="1:17">
      <c r="A3" s="38" t="s">
        <v>2757</v>
      </c>
      <c r="B3" s="39" t="s">
        <v>1073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</row>
    <row r="4" spans="1:17">
      <c r="A4" s="40" t="s">
        <v>0</v>
      </c>
      <c r="B4" s="41" t="s">
        <v>1068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</row>
    <row r="5" spans="1:17">
      <c r="A5" s="40" t="s">
        <v>1</v>
      </c>
      <c r="B5" s="41" t="s">
        <v>1435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</row>
    <row r="6" spans="1:17">
      <c r="A6" s="40" t="s">
        <v>22</v>
      </c>
      <c r="B6" s="41" t="s">
        <v>1436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</row>
    <row r="7" spans="1:17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</row>
    <row r="8" spans="1:17">
      <c r="A8" s="42" t="s">
        <v>26</v>
      </c>
      <c r="B8" s="43"/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</row>
    <row r="9" spans="1:17">
      <c r="A9" s="40" t="s">
        <v>27</v>
      </c>
      <c r="B9" s="76">
        <v>40808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</row>
    <row r="10" spans="1:17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</row>
    <row r="11" spans="1:17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</row>
    <row r="12" spans="1:17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</row>
    <row r="13" spans="1:17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</row>
    <row r="14" spans="1:17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</row>
    <row r="15" spans="1:17">
      <c r="A15" s="38" t="s">
        <v>30</v>
      </c>
      <c r="B15" s="45">
        <v>84.547499999999999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</row>
    <row r="16" spans="1:17">
      <c r="A16" s="40" t="s">
        <v>31</v>
      </c>
      <c r="B16" s="46">
        <v>117000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</row>
    <row r="17" spans="1:18">
      <c r="A17" s="40" t="s">
        <v>32</v>
      </c>
      <c r="B17" s="46">
        <v>9892058.060512986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</row>
    <row r="18" spans="1:18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</row>
    <row r="19" spans="1:18" ht="13.5">
      <c r="A19" s="40" t="s">
        <v>33</v>
      </c>
      <c r="B19" s="68">
        <v>207.08907199999999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</row>
    <row r="20" spans="1:18">
      <c r="A20" s="40" t="s">
        <v>34</v>
      </c>
      <c r="B20" s="47">
        <v>422737.5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</row>
    <row r="21" spans="1:18">
      <c r="A21" s="48" t="s">
        <v>35</v>
      </c>
      <c r="B21" s="49" t="s">
        <v>2714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8">
      <c r="A22" s="48" t="s">
        <v>36</v>
      </c>
      <c r="B22" s="49" t="s">
        <v>2714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8">
      <c r="A23" s="40" t="s">
        <v>37</v>
      </c>
      <c r="B23" s="46">
        <v>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8" ht="13.5" thickBot="1">
      <c r="A24" s="44" t="s">
        <v>38</v>
      </c>
      <c r="B24" s="54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8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8">
      <c r="A26" s="38" t="s">
        <v>39</v>
      </c>
      <c r="B26" s="50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8">
      <c r="A27" s="40" t="s">
        <v>40</v>
      </c>
      <c r="B27" s="79">
        <v>1.0000000029999998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8" ht="13.5" thickBot="1">
      <c r="A28" s="44" t="s">
        <v>41</v>
      </c>
      <c r="B28" s="80">
        <v>1.0000000029999998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8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8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8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8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2746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85" t="s">
        <v>56</v>
      </c>
      <c r="R32" s="85" t="s">
        <v>2747</v>
      </c>
    </row>
    <row r="33" spans="1:18" s="81" customFormat="1">
      <c r="A33" t="s">
        <v>688</v>
      </c>
      <c r="B33" s="11"/>
      <c r="C33"/>
      <c r="D33" s="26"/>
      <c r="E33"/>
      <c r="F33">
        <v>4.5979799999999998E-4</v>
      </c>
      <c r="G33" s="9"/>
      <c r="H33"/>
      <c r="I33"/>
      <c r="J33"/>
      <c r="K33"/>
      <c r="L33"/>
      <c r="M33"/>
      <c r="N33" s="18"/>
      <c r="O33" s="20">
        <v>5.2809600000000003E-3</v>
      </c>
      <c r="P33" s="20"/>
      <c r="Q33" s="82">
        <v>5.2809600158428794E-3</v>
      </c>
      <c r="R33" s="81">
        <v>5.2809600000000003E-3</v>
      </c>
    </row>
    <row r="34" spans="1:18">
      <c r="A34" s="27" t="s">
        <v>140</v>
      </c>
      <c r="F34" s="27">
        <v>0.40655399399999997</v>
      </c>
      <c r="O34" s="28">
        <v>0.14777984199999999</v>
      </c>
      <c r="Q34" s="82">
        <v>0.1477798424433395</v>
      </c>
      <c r="R34" s="8">
        <v>0.14777984199999999</v>
      </c>
    </row>
    <row r="35" spans="1:18">
      <c r="A35" s="27" t="s">
        <v>2685</v>
      </c>
      <c r="F35" s="27">
        <v>9.1298982000000001E-2</v>
      </c>
      <c r="O35" s="28">
        <v>3.9265903999999997E-2</v>
      </c>
      <c r="Q35" s="82">
        <v>3.9265904117797699E-2</v>
      </c>
      <c r="R35" s="8">
        <v>3.9265903999999997E-2</v>
      </c>
    </row>
    <row r="36" spans="1:18">
      <c r="A36" s="27" t="s">
        <v>2682</v>
      </c>
      <c r="F36" s="27">
        <v>3.8669407000000003E-2</v>
      </c>
      <c r="O36" s="28">
        <v>0.108903562</v>
      </c>
      <c r="Q36" s="82">
        <v>0.10890356232671065</v>
      </c>
      <c r="R36" s="8">
        <v>0.108903562</v>
      </c>
    </row>
    <row r="37" spans="1:18">
      <c r="A37" s="27" t="s">
        <v>686</v>
      </c>
      <c r="F37" s="27">
        <v>9.6520640000000001E-3</v>
      </c>
      <c r="O37" s="28">
        <v>7.1323174000000003E-2</v>
      </c>
      <c r="Q37" s="82">
        <v>7.1323174213969512E-2</v>
      </c>
      <c r="R37" s="8">
        <v>7.1323174000000003E-2</v>
      </c>
    </row>
    <row r="38" spans="1:18">
      <c r="A38" s="27" t="s">
        <v>1472</v>
      </c>
      <c r="F38" s="27">
        <v>2.1555693109999998</v>
      </c>
      <c r="O38" s="28">
        <v>2.5496360999999999E-2</v>
      </c>
      <c r="Q38" s="82">
        <v>2.5496361076489078E-2</v>
      </c>
      <c r="R38" s="8">
        <v>2.5496360999999999E-2</v>
      </c>
    </row>
    <row r="39" spans="1:18">
      <c r="A39" s="27" t="s">
        <v>1256</v>
      </c>
      <c r="F39" s="27">
        <v>2.0818541999999999E-2</v>
      </c>
      <c r="O39" s="28">
        <v>2.2352284E-2</v>
      </c>
      <c r="Q39" s="82">
        <v>2.2352284067056846E-2</v>
      </c>
      <c r="R39" s="8">
        <v>2.2352284E-2</v>
      </c>
    </row>
    <row r="40" spans="1:18">
      <c r="A40" s="27" t="s">
        <v>144</v>
      </c>
      <c r="F40" s="27">
        <v>4.7075370000000004E-3</v>
      </c>
      <c r="O40" s="28">
        <v>1.5164006000000001E-2</v>
      </c>
      <c r="Q40" s="82">
        <v>1.5164006045492015E-2</v>
      </c>
      <c r="R40" s="8">
        <v>1.5164006000000001E-2</v>
      </c>
    </row>
    <row r="41" spans="1:18">
      <c r="A41" s="27" t="s">
        <v>1257</v>
      </c>
      <c r="F41" s="27">
        <v>0.184575446</v>
      </c>
      <c r="O41" s="28">
        <v>8.1136987999999993E-2</v>
      </c>
      <c r="Q41" s="82">
        <v>8.1136988243410937E-2</v>
      </c>
      <c r="R41" s="8">
        <v>8.1136987999999993E-2</v>
      </c>
    </row>
    <row r="42" spans="1:18">
      <c r="A42" s="27" t="s">
        <v>395</v>
      </c>
      <c r="F42" s="27">
        <v>9.3857070000000001E-3</v>
      </c>
      <c r="O42" s="28">
        <v>3.4914898E-2</v>
      </c>
      <c r="Q42" s="82">
        <v>3.4914898104744685E-2</v>
      </c>
      <c r="R42" s="8">
        <v>3.4914898E-2</v>
      </c>
    </row>
    <row r="43" spans="1:18">
      <c r="A43" s="27" t="s">
        <v>687</v>
      </c>
      <c r="F43" s="27">
        <v>4.8109570000000003E-3</v>
      </c>
      <c r="O43" s="28">
        <v>4.6908537E-2</v>
      </c>
      <c r="Q43" s="82">
        <v>4.6908537140725605E-2</v>
      </c>
      <c r="R43" s="8">
        <v>4.6908537E-2</v>
      </c>
    </row>
    <row r="44" spans="1:18">
      <c r="A44" s="27" t="s">
        <v>1255</v>
      </c>
      <c r="F44" s="27">
        <v>2.053095E-3</v>
      </c>
      <c r="O44" s="28">
        <v>6.9709458000000002E-2</v>
      </c>
      <c r="Q44" s="82">
        <v>6.9709458209128355E-2</v>
      </c>
      <c r="R44" s="8">
        <v>6.9709458000000002E-2</v>
      </c>
    </row>
    <row r="45" spans="1:18">
      <c r="A45" s="27" t="s">
        <v>171</v>
      </c>
      <c r="F45" s="27">
        <v>1.5492899999999999E-4</v>
      </c>
      <c r="O45" s="28">
        <v>1.3436345000000001E-2</v>
      </c>
      <c r="Q45" s="82">
        <v>1.3436345040309033E-2</v>
      </c>
      <c r="R45" s="8">
        <v>1.3436345000000001E-2</v>
      </c>
    </row>
    <row r="46" spans="1:18">
      <c r="A46" s="27" t="s">
        <v>172</v>
      </c>
      <c r="F46" s="27">
        <v>9.2273300000000002E-4</v>
      </c>
      <c r="O46" s="28">
        <v>8.7353210000000008E-3</v>
      </c>
      <c r="Q46" s="82">
        <v>8.7353210262059618E-3</v>
      </c>
      <c r="R46" s="8">
        <v>8.7353210000000008E-3</v>
      </c>
    </row>
    <row r="47" spans="1:18">
      <c r="A47" s="27" t="s">
        <v>142</v>
      </c>
      <c r="F47" s="27">
        <v>1.2528789999999999E-3</v>
      </c>
      <c r="O47" s="28">
        <v>1.0881828E-2</v>
      </c>
      <c r="Q47" s="82">
        <v>1.0881828032645481E-2</v>
      </c>
      <c r="R47" s="8">
        <v>1.0881828E-2</v>
      </c>
    </row>
    <row r="48" spans="1:18">
      <c r="A48" s="27" t="s">
        <v>2656</v>
      </c>
      <c r="F48" s="27">
        <v>0.71583374600000005</v>
      </c>
      <c r="O48" s="28">
        <v>1.2947263000000001E-2</v>
      </c>
      <c r="Q48" s="82">
        <v>1.2947263038841786E-2</v>
      </c>
      <c r="R48" s="8">
        <v>1.2947263000000001E-2</v>
      </c>
    </row>
    <row r="49" spans="1:18">
      <c r="A49" s="27" t="s">
        <v>2684</v>
      </c>
      <c r="F49" s="27">
        <v>2.2398335729999999</v>
      </c>
      <c r="O49" s="28">
        <v>2.4396636999999999E-2</v>
      </c>
      <c r="Q49" s="82">
        <v>2.4396637073189904E-2</v>
      </c>
      <c r="R49" s="8">
        <v>2.4396636999999999E-2</v>
      </c>
    </row>
    <row r="50" spans="1:18">
      <c r="A50" s="27" t="s">
        <v>63</v>
      </c>
      <c r="F50" s="27">
        <v>1.7612815E-2</v>
      </c>
      <c r="O50" s="28">
        <v>8.6649689999999998E-3</v>
      </c>
      <c r="Q50" s="82">
        <v>8.6649690259949057E-3</v>
      </c>
      <c r="R50" s="8">
        <v>8.6649689999999998E-3</v>
      </c>
    </row>
    <row r="51" spans="1:18">
      <c r="A51" s="27" t="s">
        <v>64</v>
      </c>
      <c r="F51" s="27">
        <v>0.236367879</v>
      </c>
      <c r="O51" s="28">
        <v>2.8863440000000001E-2</v>
      </c>
      <c r="Q51" s="82">
        <v>2.8863440086590315E-2</v>
      </c>
      <c r="R51" s="8">
        <v>2.8863440000000001E-2</v>
      </c>
    </row>
    <row r="52" spans="1:18">
      <c r="A52" s="27" t="s">
        <v>65</v>
      </c>
      <c r="F52" s="27">
        <v>3.3552505000000003E-2</v>
      </c>
      <c r="O52" s="28">
        <v>5.0914658000000002E-2</v>
      </c>
      <c r="Q52" s="29">
        <v>5.0914658152743965E-2</v>
      </c>
      <c r="R52" s="8">
        <v>5.0914658000000002E-2</v>
      </c>
    </row>
    <row r="53" spans="1:18">
      <c r="A53" s="27" t="s">
        <v>143</v>
      </c>
      <c r="F53" s="27">
        <v>0.51535078599999995</v>
      </c>
      <c r="O53" s="28">
        <v>5.2125165000000001E-2</v>
      </c>
      <c r="Q53" s="29">
        <v>5.2125165156375483E-2</v>
      </c>
      <c r="R53" s="8">
        <v>5.2125165000000001E-2</v>
      </c>
    </row>
    <row r="54" spans="1:18">
      <c r="A54" s="27" t="s">
        <v>2683</v>
      </c>
      <c r="F54" s="27">
        <v>8.1268200000000001E-4</v>
      </c>
      <c r="O54" s="28">
        <v>1.3308641E-2</v>
      </c>
      <c r="Q54" s="29">
        <v>1.330864103992592E-2</v>
      </c>
      <c r="R54" s="8">
        <v>1.3308641E-2</v>
      </c>
    </row>
    <row r="55" spans="1:18">
      <c r="A55" s="27" t="s">
        <v>1292</v>
      </c>
      <c r="F55" s="27">
        <v>1.0053256999999999E-2</v>
      </c>
      <c r="O55" s="28">
        <v>5.488212E-2</v>
      </c>
      <c r="Q55" s="29">
        <v>5.4882120164646352E-2</v>
      </c>
      <c r="R55" s="8">
        <v>5.488212E-2</v>
      </c>
    </row>
    <row r="56" spans="1:18">
      <c r="A56" s="27" t="s">
        <v>141</v>
      </c>
      <c r="F56" s="27">
        <v>1.7424041000000001E-2</v>
      </c>
      <c r="O56" s="28">
        <v>5.2607642000000003E-2</v>
      </c>
      <c r="Q56" s="29">
        <v>5.2607642157822918E-2</v>
      </c>
      <c r="R56" s="8">
        <v>5.2607642000000003E-2</v>
      </c>
    </row>
  </sheetData>
  <phoneticPr fontId="2" type="noConversion"/>
  <conditionalFormatting sqref="M17">
    <cfRule type="cellIs" dxfId="36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65"/>
  <dimension ref="A1:R56"/>
  <sheetViews>
    <sheetView workbookViewId="0">
      <selection sqref="A1:IV65536"/>
    </sheetView>
  </sheetViews>
  <sheetFormatPr defaultRowHeight="12.75"/>
  <cols>
    <col min="1" max="1" width="36.140625" style="27" bestFit="1" customWidth="1"/>
    <col min="2" max="2" width="51" style="27" bestFit="1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6384" width="9.140625" style="8"/>
  </cols>
  <sheetData>
    <row r="1" spans="1:17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</row>
    <row r="2" spans="1:17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</row>
    <row r="3" spans="1:17">
      <c r="A3" s="38" t="s">
        <v>2757</v>
      </c>
      <c r="B3" s="39" t="s">
        <v>1513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</row>
    <row r="4" spans="1:17">
      <c r="A4" s="40" t="s">
        <v>0</v>
      </c>
      <c r="B4" s="41" t="s">
        <v>1512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</row>
    <row r="5" spans="1:17">
      <c r="A5" s="40" t="s">
        <v>1</v>
      </c>
      <c r="B5" s="41" t="s">
        <v>516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</row>
    <row r="6" spans="1:17">
      <c r="A6" s="40" t="s">
        <v>22</v>
      </c>
      <c r="B6" s="41" t="s">
        <v>517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</row>
    <row r="7" spans="1:17">
      <c r="A7" s="40" t="s">
        <v>24</v>
      </c>
      <c r="B7" s="41" t="s">
        <v>1356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</row>
    <row r="8" spans="1:17">
      <c r="A8" s="42" t="s">
        <v>26</v>
      </c>
      <c r="B8" s="43"/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</row>
    <row r="9" spans="1:17">
      <c r="A9" s="40" t="s">
        <v>27</v>
      </c>
      <c r="B9" s="76">
        <v>40808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</row>
    <row r="10" spans="1:17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</row>
    <row r="11" spans="1:17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</row>
    <row r="12" spans="1:17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</row>
    <row r="13" spans="1:17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</row>
    <row r="14" spans="1:17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</row>
    <row r="15" spans="1:17">
      <c r="A15" s="38" t="s">
        <v>30</v>
      </c>
      <c r="B15" s="45">
        <v>20.1408310347407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</row>
    <row r="16" spans="1:17">
      <c r="A16" s="40" t="s">
        <v>31</v>
      </c>
      <c r="B16" s="46">
        <v>50000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</row>
    <row r="17" spans="1:18">
      <c r="A17" s="40" t="s">
        <v>32</v>
      </c>
      <c r="B17" s="46">
        <v>1007040.9432461947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</row>
    <row r="18" spans="1:18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</row>
    <row r="19" spans="1:18" ht="13.5">
      <c r="A19" s="40" t="s">
        <v>33</v>
      </c>
      <c r="B19" s="68">
        <v>207.08907199999999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</row>
    <row r="20" spans="1:18">
      <c r="A20" s="40" t="s">
        <v>34</v>
      </c>
      <c r="B20" s="47">
        <v>100704.1551737035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</row>
    <row r="21" spans="1:18">
      <c r="A21" s="48" t="s">
        <v>35</v>
      </c>
      <c r="B21" s="49" t="s">
        <v>2714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8">
      <c r="A22" s="48" t="s">
        <v>36</v>
      </c>
      <c r="B22" s="49" t="s">
        <v>2714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8">
      <c r="A23" s="40" t="s">
        <v>37</v>
      </c>
      <c r="B23" s="46">
        <v>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8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8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8">
      <c r="A26" s="38" t="s">
        <v>39</v>
      </c>
      <c r="B26" s="50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8">
      <c r="A27" s="40" t="s">
        <v>40</v>
      </c>
      <c r="B27" s="79">
        <v>1.0000000029999998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8" ht="13.5" thickBot="1">
      <c r="A28" s="44" t="s">
        <v>41</v>
      </c>
      <c r="B28" s="80">
        <v>1.0000000029999998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8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8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8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8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2746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85" t="s">
        <v>56</v>
      </c>
      <c r="R32" s="85" t="s">
        <v>2747</v>
      </c>
    </row>
    <row r="33" spans="1:18" s="81" customFormat="1">
      <c r="A33" t="s">
        <v>688</v>
      </c>
      <c r="B33" s="11"/>
      <c r="C33"/>
      <c r="D33" s="26"/>
      <c r="E33"/>
      <c r="F33">
        <v>4.5979799999999998E-4</v>
      </c>
      <c r="G33" s="9"/>
      <c r="H33"/>
      <c r="I33"/>
      <c r="J33"/>
      <c r="K33"/>
      <c r="L33"/>
      <c r="M33"/>
      <c r="N33" s="18"/>
      <c r="O33" s="20">
        <v>5.2809600000000003E-3</v>
      </c>
      <c r="P33" s="20"/>
      <c r="Q33" s="82">
        <v>5.2809600158428794E-3</v>
      </c>
      <c r="R33" s="81">
        <v>5.2809600000000003E-3</v>
      </c>
    </row>
    <row r="34" spans="1:18">
      <c r="A34" s="27" t="s">
        <v>140</v>
      </c>
      <c r="F34" s="27">
        <v>0.40655399399999997</v>
      </c>
      <c r="O34" s="28">
        <v>0.14777984199999999</v>
      </c>
      <c r="Q34" s="82">
        <v>0.1477798424433395</v>
      </c>
      <c r="R34" s="8">
        <v>0.14777984199999999</v>
      </c>
    </row>
    <row r="35" spans="1:18">
      <c r="A35" s="27" t="s">
        <v>2685</v>
      </c>
      <c r="F35" s="27">
        <v>9.1298982000000001E-2</v>
      </c>
      <c r="O35" s="28">
        <v>3.9265903999999997E-2</v>
      </c>
      <c r="Q35" s="82">
        <v>3.9265904117797699E-2</v>
      </c>
      <c r="R35" s="8">
        <v>3.9265903999999997E-2</v>
      </c>
    </row>
    <row r="36" spans="1:18">
      <c r="A36" s="27" t="s">
        <v>2682</v>
      </c>
      <c r="F36" s="27">
        <v>3.8669407000000003E-2</v>
      </c>
      <c r="O36" s="28">
        <v>0.108903562</v>
      </c>
      <c r="Q36" s="82">
        <v>0.10890356232671065</v>
      </c>
      <c r="R36" s="8">
        <v>0.108903562</v>
      </c>
    </row>
    <row r="37" spans="1:18">
      <c r="A37" s="27" t="s">
        <v>686</v>
      </c>
      <c r="F37" s="27">
        <v>9.6520640000000001E-3</v>
      </c>
      <c r="O37" s="28">
        <v>7.1323174000000003E-2</v>
      </c>
      <c r="Q37" s="82">
        <v>7.1323174213969512E-2</v>
      </c>
      <c r="R37" s="8">
        <v>7.1323174000000003E-2</v>
      </c>
    </row>
    <row r="38" spans="1:18">
      <c r="A38" s="27" t="s">
        <v>1472</v>
      </c>
      <c r="F38" s="27">
        <v>2.1555693109999998</v>
      </c>
      <c r="O38" s="28">
        <v>2.5496360999999999E-2</v>
      </c>
      <c r="Q38" s="82">
        <v>2.5496361076489078E-2</v>
      </c>
      <c r="R38" s="8">
        <v>2.5496360999999999E-2</v>
      </c>
    </row>
    <row r="39" spans="1:18">
      <c r="A39" s="27" t="s">
        <v>1256</v>
      </c>
      <c r="F39" s="27">
        <v>2.0818541999999999E-2</v>
      </c>
      <c r="O39" s="28">
        <v>2.2352284E-2</v>
      </c>
      <c r="Q39" s="82">
        <v>2.2352284067056846E-2</v>
      </c>
      <c r="R39" s="8">
        <v>2.2352284E-2</v>
      </c>
    </row>
    <row r="40" spans="1:18">
      <c r="A40" s="27" t="s">
        <v>144</v>
      </c>
      <c r="F40" s="27">
        <v>4.7075370000000004E-3</v>
      </c>
      <c r="O40" s="28">
        <v>1.5164006000000001E-2</v>
      </c>
      <c r="Q40" s="82">
        <v>1.5164006045492015E-2</v>
      </c>
      <c r="R40" s="8">
        <v>1.5164006000000001E-2</v>
      </c>
    </row>
    <row r="41" spans="1:18">
      <c r="A41" s="27" t="s">
        <v>1257</v>
      </c>
      <c r="F41" s="27">
        <v>0.184575446</v>
      </c>
      <c r="O41" s="28">
        <v>8.1136987999999993E-2</v>
      </c>
      <c r="Q41" s="82">
        <v>8.1136988243410937E-2</v>
      </c>
      <c r="R41" s="8">
        <v>8.1136987999999993E-2</v>
      </c>
    </row>
    <row r="42" spans="1:18">
      <c r="A42" s="27" t="s">
        <v>395</v>
      </c>
      <c r="F42" s="27">
        <v>9.3857070000000001E-3</v>
      </c>
      <c r="O42" s="28">
        <v>3.4914898E-2</v>
      </c>
      <c r="Q42" s="82">
        <v>3.4914898104744685E-2</v>
      </c>
      <c r="R42" s="8">
        <v>3.4914898E-2</v>
      </c>
    </row>
    <row r="43" spans="1:18">
      <c r="A43" s="27" t="s">
        <v>687</v>
      </c>
      <c r="F43" s="27">
        <v>4.8109570000000003E-3</v>
      </c>
      <c r="O43" s="28">
        <v>4.6908537E-2</v>
      </c>
      <c r="Q43" s="82">
        <v>4.6908537140725605E-2</v>
      </c>
      <c r="R43" s="8">
        <v>4.6908537E-2</v>
      </c>
    </row>
    <row r="44" spans="1:18">
      <c r="A44" s="27" t="s">
        <v>1255</v>
      </c>
      <c r="F44" s="27">
        <v>2.053095E-3</v>
      </c>
      <c r="O44" s="28">
        <v>6.9709458000000002E-2</v>
      </c>
      <c r="Q44" s="82">
        <v>6.9709458209128355E-2</v>
      </c>
      <c r="R44" s="8">
        <v>6.9709458000000002E-2</v>
      </c>
    </row>
    <row r="45" spans="1:18">
      <c r="A45" s="27" t="s">
        <v>171</v>
      </c>
      <c r="F45" s="27">
        <v>1.5492899999999999E-4</v>
      </c>
      <c r="O45" s="28">
        <v>1.3436345000000001E-2</v>
      </c>
      <c r="Q45" s="82">
        <v>1.3436345040309033E-2</v>
      </c>
      <c r="R45" s="8">
        <v>1.3436345000000001E-2</v>
      </c>
    </row>
    <row r="46" spans="1:18">
      <c r="A46" s="27" t="s">
        <v>172</v>
      </c>
      <c r="F46" s="27">
        <v>9.2273300000000002E-4</v>
      </c>
      <c r="O46" s="28">
        <v>8.7353210000000008E-3</v>
      </c>
      <c r="Q46" s="82">
        <v>8.7353210262059618E-3</v>
      </c>
      <c r="R46" s="8">
        <v>8.7353210000000008E-3</v>
      </c>
    </row>
    <row r="47" spans="1:18">
      <c r="A47" s="27" t="s">
        <v>142</v>
      </c>
      <c r="F47" s="27">
        <v>1.2528789999999999E-3</v>
      </c>
      <c r="O47" s="28">
        <v>1.0881828E-2</v>
      </c>
      <c r="Q47" s="82">
        <v>1.0881828032645481E-2</v>
      </c>
      <c r="R47" s="8">
        <v>1.0881828E-2</v>
      </c>
    </row>
    <row r="48" spans="1:18">
      <c r="A48" s="27" t="s">
        <v>2656</v>
      </c>
      <c r="F48" s="27">
        <v>0.71583374600000005</v>
      </c>
      <c r="O48" s="28">
        <v>1.2947263000000001E-2</v>
      </c>
      <c r="Q48" s="82">
        <v>1.2947263038841786E-2</v>
      </c>
      <c r="R48" s="8">
        <v>1.2947263000000001E-2</v>
      </c>
    </row>
    <row r="49" spans="1:18">
      <c r="A49" s="27" t="s">
        <v>2684</v>
      </c>
      <c r="F49" s="27">
        <v>2.2398335729999999</v>
      </c>
      <c r="O49" s="28">
        <v>2.4396636999999999E-2</v>
      </c>
      <c r="Q49" s="82">
        <v>2.4396637073189904E-2</v>
      </c>
      <c r="R49" s="8">
        <v>2.4396636999999999E-2</v>
      </c>
    </row>
    <row r="50" spans="1:18">
      <c r="A50" s="27" t="s">
        <v>63</v>
      </c>
      <c r="F50" s="27">
        <v>1.7612815E-2</v>
      </c>
      <c r="O50" s="28">
        <v>8.6649689999999998E-3</v>
      </c>
      <c r="Q50" s="82">
        <v>8.6649690259949057E-3</v>
      </c>
      <c r="R50" s="8">
        <v>8.6649689999999998E-3</v>
      </c>
    </row>
    <row r="51" spans="1:18">
      <c r="A51" s="27" t="s">
        <v>64</v>
      </c>
      <c r="F51" s="27">
        <v>0.236367879</v>
      </c>
      <c r="O51" s="28">
        <v>2.8863440000000001E-2</v>
      </c>
      <c r="Q51" s="82">
        <v>2.8863440086590315E-2</v>
      </c>
      <c r="R51" s="8">
        <v>2.8863440000000001E-2</v>
      </c>
    </row>
    <row r="52" spans="1:18">
      <c r="A52" s="27" t="s">
        <v>65</v>
      </c>
      <c r="F52" s="27">
        <v>3.3552505000000003E-2</v>
      </c>
      <c r="O52" s="28">
        <v>5.0914658000000002E-2</v>
      </c>
      <c r="Q52" s="29">
        <v>5.0914658152743965E-2</v>
      </c>
      <c r="R52" s="8">
        <v>5.0914658000000002E-2</v>
      </c>
    </row>
    <row r="53" spans="1:18">
      <c r="A53" s="27" t="s">
        <v>143</v>
      </c>
      <c r="F53" s="27">
        <v>0.51535078599999995</v>
      </c>
      <c r="O53" s="28">
        <v>5.2125165000000001E-2</v>
      </c>
      <c r="Q53" s="29">
        <v>5.2125165156375483E-2</v>
      </c>
      <c r="R53" s="8">
        <v>5.2125165000000001E-2</v>
      </c>
    </row>
    <row r="54" spans="1:18">
      <c r="A54" s="27" t="s">
        <v>2683</v>
      </c>
      <c r="F54" s="27">
        <v>8.1268200000000001E-4</v>
      </c>
      <c r="O54" s="28">
        <v>1.3308641E-2</v>
      </c>
      <c r="Q54" s="29">
        <v>1.330864103992592E-2</v>
      </c>
      <c r="R54" s="8">
        <v>1.3308641E-2</v>
      </c>
    </row>
    <row r="55" spans="1:18">
      <c r="A55" s="27" t="s">
        <v>1292</v>
      </c>
      <c r="F55" s="27">
        <v>1.0053256999999999E-2</v>
      </c>
      <c r="O55" s="28">
        <v>5.488212E-2</v>
      </c>
      <c r="Q55" s="29">
        <v>5.4882120164646352E-2</v>
      </c>
      <c r="R55" s="8">
        <v>5.488212E-2</v>
      </c>
    </row>
    <row r="56" spans="1:18">
      <c r="A56" s="27" t="s">
        <v>141</v>
      </c>
      <c r="F56" s="27">
        <v>1.7424041000000001E-2</v>
      </c>
      <c r="O56" s="28">
        <v>5.2607642000000003E-2</v>
      </c>
      <c r="Q56" s="29">
        <v>5.2607642157822918E-2</v>
      </c>
      <c r="R56" s="8">
        <v>5.2607642000000003E-2</v>
      </c>
    </row>
  </sheetData>
  <phoneticPr fontId="2" type="noConversion"/>
  <conditionalFormatting sqref="M17">
    <cfRule type="cellIs" dxfId="35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4"/>
  <dimension ref="A1:R51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6384" width="9.140625" style="8"/>
  </cols>
  <sheetData>
    <row r="1" spans="1:17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</row>
    <row r="2" spans="1:17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</row>
    <row r="3" spans="1:17">
      <c r="A3" s="38" t="s">
        <v>2757</v>
      </c>
      <c r="B3" s="39" t="s">
        <v>2125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</row>
    <row r="4" spans="1:17">
      <c r="A4" s="40" t="s">
        <v>0</v>
      </c>
      <c r="B4" s="41" t="s">
        <v>1181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</row>
    <row r="5" spans="1:17">
      <c r="A5" s="40" t="s">
        <v>1</v>
      </c>
      <c r="B5" s="41" t="s">
        <v>1288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</row>
    <row r="6" spans="1:17">
      <c r="A6" s="40" t="s">
        <v>22</v>
      </c>
      <c r="B6" s="41" t="s">
        <v>1289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</row>
    <row r="7" spans="1:17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</row>
    <row r="8" spans="1:17">
      <c r="A8" s="42" t="s">
        <v>26</v>
      </c>
      <c r="B8" s="43" t="s">
        <v>1182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</row>
    <row r="9" spans="1:17">
      <c r="A9" s="40" t="s">
        <v>27</v>
      </c>
      <c r="B9" s="76">
        <v>40808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</row>
    <row r="10" spans="1:17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</row>
    <row r="11" spans="1:17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</row>
    <row r="12" spans="1:17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</row>
    <row r="13" spans="1:17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</row>
    <row r="14" spans="1:17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</row>
    <row r="15" spans="1:17">
      <c r="A15" s="38" t="s">
        <v>30</v>
      </c>
      <c r="B15" s="45">
        <v>31.066600000000001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</row>
    <row r="16" spans="1:17">
      <c r="A16" s="40" t="s">
        <v>31</v>
      </c>
      <c r="B16" s="46">
        <v>29442423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</row>
    <row r="17" spans="1:18">
      <c r="A17" s="40" t="s">
        <v>32</v>
      </c>
      <c r="B17" s="46">
        <v>914677032.35000002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</row>
    <row r="18" spans="1:18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</row>
    <row r="19" spans="1:18" ht="13.5">
      <c r="A19" s="40" t="s">
        <v>33</v>
      </c>
      <c r="B19" s="68">
        <v>358.13820500000003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</row>
    <row r="20" spans="1:18">
      <c r="A20" s="40" t="s">
        <v>34</v>
      </c>
      <c r="B20" s="47">
        <v>2329995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</row>
    <row r="21" spans="1:18">
      <c r="A21" s="48" t="s">
        <v>35</v>
      </c>
      <c r="B21" s="49" t="s">
        <v>2714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8">
      <c r="A22" s="48" t="s">
        <v>36</v>
      </c>
      <c r="B22" s="49" t="s">
        <v>2714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8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8" ht="13.5" thickBot="1">
      <c r="A24" s="44" t="s">
        <v>38</v>
      </c>
      <c r="B24" s="54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8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8">
      <c r="A26" s="38" t="s">
        <v>39</v>
      </c>
      <c r="B26" s="50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8">
      <c r="A27" s="40" t="s">
        <v>40</v>
      </c>
      <c r="B27" s="79">
        <v>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8" ht="13.5" thickBot="1">
      <c r="A28" s="44" t="s">
        <v>41</v>
      </c>
      <c r="B28" s="80">
        <v>0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8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8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8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8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2746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85" t="s">
        <v>56</v>
      </c>
      <c r="R32" s="85" t="s">
        <v>2747</v>
      </c>
    </row>
    <row r="33" spans="1:18" s="81" customFormat="1">
      <c r="A33" t="s">
        <v>140</v>
      </c>
      <c r="B33" s="11"/>
      <c r="C33"/>
      <c r="D33" s="26"/>
      <c r="E33"/>
      <c r="F33">
        <v>0.36192532577792202</v>
      </c>
      <c r="G33" s="9"/>
      <c r="H33"/>
      <c r="I33"/>
      <c r="J33"/>
      <c r="K33"/>
      <c r="L33"/>
      <c r="M33"/>
      <c r="N33" s="18"/>
      <c r="O33" s="20"/>
      <c r="P33" s="20"/>
      <c r="Q33" s="82">
        <v>0</v>
      </c>
      <c r="R33" s="81">
        <v>6.8328048308966396E-2</v>
      </c>
    </row>
    <row r="34" spans="1:18">
      <c r="A34" s="27" t="s">
        <v>1472</v>
      </c>
      <c r="F34" s="27">
        <v>13.6860469702674</v>
      </c>
      <c r="Q34" s="82">
        <v>0</v>
      </c>
      <c r="R34" s="8">
        <v>8.680214525794E-2</v>
      </c>
    </row>
    <row r="35" spans="1:18">
      <c r="A35" s="27" t="s">
        <v>2682</v>
      </c>
      <c r="F35" s="27">
        <v>5.8079332709319503E-2</v>
      </c>
      <c r="Q35" s="82">
        <v>0</v>
      </c>
      <c r="R35" s="8">
        <v>8.6149377407573405E-2</v>
      </c>
    </row>
    <row r="36" spans="1:18">
      <c r="A36" s="27" t="s">
        <v>686</v>
      </c>
      <c r="F36" s="27">
        <v>4.1135067019574902E-2</v>
      </c>
      <c r="Q36" s="82">
        <v>0</v>
      </c>
      <c r="R36" s="8">
        <v>0.163663256417099</v>
      </c>
    </row>
    <row r="37" spans="1:18">
      <c r="A37" s="27" t="s">
        <v>687</v>
      </c>
      <c r="F37" s="27">
        <v>1.0058627214162501E-2</v>
      </c>
      <c r="Q37" s="82">
        <v>0</v>
      </c>
      <c r="R37" s="8">
        <v>5.2529905353364201E-2</v>
      </c>
    </row>
    <row r="38" spans="1:18">
      <c r="A38" s="27" t="s">
        <v>141</v>
      </c>
      <c r="F38" s="27">
        <v>3.2907913365846801E-2</v>
      </c>
      <c r="Q38" s="82">
        <v>0</v>
      </c>
      <c r="R38" s="8">
        <v>5.20228489178957E-2</v>
      </c>
    </row>
    <row r="39" spans="1:18">
      <c r="A39" s="27" t="s">
        <v>2683</v>
      </c>
      <c r="F39" s="27">
        <v>5.2559762607725796E-3</v>
      </c>
      <c r="Q39" s="82">
        <v>0</v>
      </c>
      <c r="R39" s="8">
        <v>4.3872301024194198E-2</v>
      </c>
    </row>
    <row r="40" spans="1:18">
      <c r="A40" s="27" t="s">
        <v>142</v>
      </c>
      <c r="F40" s="27">
        <v>9.8904434067198701E-3</v>
      </c>
      <c r="Q40" s="82">
        <v>0</v>
      </c>
      <c r="R40" s="8">
        <v>4.6381475718614298E-2</v>
      </c>
    </row>
    <row r="41" spans="1:18">
      <c r="A41" s="27" t="s">
        <v>1255</v>
      </c>
      <c r="F41" s="27">
        <v>3.0206830139956399E-3</v>
      </c>
      <c r="Q41" s="82">
        <v>0</v>
      </c>
      <c r="R41" s="8">
        <v>5.3020927884236103E-2</v>
      </c>
    </row>
    <row r="42" spans="1:18">
      <c r="A42" s="27" t="s">
        <v>2684</v>
      </c>
      <c r="F42" s="27">
        <v>14.967058367059799</v>
      </c>
      <c r="Q42" s="82">
        <v>0</v>
      </c>
      <c r="R42" s="8">
        <v>8.6319770369103502E-2</v>
      </c>
    </row>
    <row r="43" spans="1:18">
      <c r="A43" s="27" t="s">
        <v>1292</v>
      </c>
      <c r="F43" s="27">
        <v>2.6439915413197498E-2</v>
      </c>
      <c r="Q43" s="82">
        <v>0</v>
      </c>
      <c r="R43" s="8">
        <v>7.7411184529861607E-2</v>
      </c>
    </row>
    <row r="44" spans="1:18">
      <c r="A44" s="27" t="s">
        <v>143</v>
      </c>
      <c r="F44" s="27">
        <v>1.2715438353022599</v>
      </c>
      <c r="Q44" s="82">
        <v>0</v>
      </c>
      <c r="R44" s="8">
        <v>6.7725024211553894E-2</v>
      </c>
    </row>
    <row r="45" spans="1:18">
      <c r="A45" s="27" t="s">
        <v>2656</v>
      </c>
      <c r="F45" s="27">
        <v>2.9221058095599601</v>
      </c>
      <c r="Q45" s="82">
        <v>0</v>
      </c>
      <c r="R45" s="8">
        <v>2.8986960360260099E-2</v>
      </c>
    </row>
    <row r="46" spans="1:18">
      <c r="A46" s="27" t="s">
        <v>1257</v>
      </c>
      <c r="F46" s="27">
        <v>0.37230441042499801</v>
      </c>
      <c r="Q46" s="82">
        <v>0</v>
      </c>
      <c r="R46" s="8">
        <v>8.6786774239336603E-2</v>
      </c>
    </row>
    <row r="47" spans="1:18">
      <c r="Q47" s="82"/>
    </row>
    <row r="48" spans="1:18">
      <c r="Q48" s="82"/>
    </row>
    <row r="49" spans="17:17">
      <c r="Q49" s="82"/>
    </row>
    <row r="50" spans="17:17">
      <c r="Q50" s="82"/>
    </row>
    <row r="51" spans="17:17">
      <c r="Q51" s="82"/>
    </row>
  </sheetData>
  <phoneticPr fontId="2" type="noConversion"/>
  <conditionalFormatting sqref="M17">
    <cfRule type="cellIs" dxfId="34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70"/>
  <dimension ref="A1:X85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9" width="11.5703125" style="27" bestFit="1" customWidth="1"/>
    <col min="20" max="20" width="9.7109375" style="27" bestFit="1" customWidth="1"/>
    <col min="21" max="21" width="9.140625" style="27"/>
    <col min="22" max="22" width="10.5703125" style="27" customWidth="1"/>
    <col min="23" max="24" width="9.140625" style="27"/>
    <col min="25" max="16384" width="9.14062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1605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1604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69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70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 t="s">
        <v>71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>
      <c r="A10" s="40" t="s">
        <v>783</v>
      </c>
      <c r="B10" s="41">
        <v>4.3494147452578398</v>
      </c>
      <c r="C10" s="8" t="s">
        <v>392</v>
      </c>
      <c r="D10" s="1">
        <v>3.5068324721000002</v>
      </c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>
      <c r="A11" s="42" t="s">
        <v>784</v>
      </c>
      <c r="B11" s="43">
        <v>3.6774486203999999</v>
      </c>
      <c r="C11" s="8" t="s">
        <v>393</v>
      </c>
      <c r="D11" s="1">
        <v>4.6816447395000003</v>
      </c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785</v>
      </c>
      <c r="B12" s="43">
        <v>3.6587377048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786</v>
      </c>
      <c r="B13" s="78">
        <v>20.4654532833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118.52330000000001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85065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10082185.52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118.52330000000001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2948.9837579783052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72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73</v>
      </c>
      <c r="B22" s="49">
        <v>3.7119251373769999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>
        <v>3.6587377048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>
        <v>523686000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>
        <v>100277261685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>
        <v>100800947685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 t="s">
        <v>2750</v>
      </c>
      <c r="T32" s="24" t="s">
        <v>2221</v>
      </c>
      <c r="U32" s="24" t="s">
        <v>787</v>
      </c>
      <c r="V32" s="24" t="s">
        <v>788</v>
      </c>
      <c r="W32" s="24" t="s">
        <v>789</v>
      </c>
      <c r="X32" s="24" t="s">
        <v>790</v>
      </c>
    </row>
    <row r="33" spans="1:24" s="81" customFormat="1">
      <c r="A33" t="s">
        <v>558</v>
      </c>
      <c r="B33" s="11" t="s">
        <v>929</v>
      </c>
      <c r="C33" t="s">
        <v>689</v>
      </c>
      <c r="D33" s="26">
        <v>42804</v>
      </c>
      <c r="E33">
        <v>102.20940032786901</v>
      </c>
      <c r="F33">
        <v>1277617504</v>
      </c>
      <c r="G33" s="9">
        <v>0</v>
      </c>
      <c r="H33" t="s">
        <v>25</v>
      </c>
      <c r="I33">
        <v>102.20940032786901</v>
      </c>
      <c r="J33">
        <v>1277617504</v>
      </c>
      <c r="K33">
        <v>0</v>
      </c>
      <c r="L33"/>
      <c r="M33"/>
      <c r="N33" s="18"/>
      <c r="O33" s="20">
        <v>1277617504</v>
      </c>
      <c r="P33" s="20">
        <v>12499999.999037636</v>
      </c>
      <c r="Q33" s="82">
        <v>1102</v>
      </c>
      <c r="S33" s="81">
        <v>2.0491803200000001</v>
      </c>
      <c r="T33" s="83">
        <v>40247</v>
      </c>
      <c r="U33" s="81">
        <v>4.9373961746999999</v>
      </c>
      <c r="V33" s="81">
        <v>28.792199127899998</v>
      </c>
      <c r="W33" s="81">
        <v>3.7135141325999999</v>
      </c>
      <c r="X33" s="81" t="s">
        <v>795</v>
      </c>
    </row>
    <row r="34" spans="1:24">
      <c r="A34" t="s">
        <v>558</v>
      </c>
      <c r="B34" s="11" t="s">
        <v>930</v>
      </c>
      <c r="C34" t="s">
        <v>689</v>
      </c>
      <c r="D34" s="26">
        <v>41414</v>
      </c>
      <c r="E34">
        <v>106.665759836066</v>
      </c>
      <c r="F34">
        <v>2078867660</v>
      </c>
      <c r="G34" s="9">
        <v>0</v>
      </c>
      <c r="H34" t="s">
        <v>25</v>
      </c>
      <c r="I34">
        <v>106.665759836066</v>
      </c>
      <c r="J34">
        <v>2078867660</v>
      </c>
      <c r="K34">
        <v>0</v>
      </c>
      <c r="L34"/>
      <c r="M34"/>
      <c r="N34" s="18"/>
      <c r="O34" s="20">
        <v>2078867660</v>
      </c>
      <c r="P34" s="20">
        <v>19489550.003628153</v>
      </c>
      <c r="Q34" s="82">
        <v>1718</v>
      </c>
      <c r="R34" s="81"/>
      <c r="S34" s="81">
        <v>1.85040983</v>
      </c>
      <c r="T34" s="83">
        <v>39588</v>
      </c>
      <c r="U34" s="81">
        <v>1.5990204855000001</v>
      </c>
      <c r="V34" s="81">
        <v>4.0205393963000002</v>
      </c>
      <c r="W34" s="81">
        <v>2.2324138514</v>
      </c>
      <c r="X34" s="81" t="s">
        <v>795</v>
      </c>
    </row>
    <row r="35" spans="1:24">
      <c r="A35" t="s">
        <v>564</v>
      </c>
      <c r="B35" s="11" t="s">
        <v>931</v>
      </c>
      <c r="C35" t="s">
        <v>690</v>
      </c>
      <c r="D35" s="26">
        <v>41417</v>
      </c>
      <c r="E35">
        <v>105.280295409836</v>
      </c>
      <c r="F35">
        <v>1579204431</v>
      </c>
      <c r="G35" s="9">
        <v>0</v>
      </c>
      <c r="H35" t="s">
        <v>25</v>
      </c>
      <c r="I35">
        <v>105.280295409836</v>
      </c>
      <c r="J35">
        <v>1579204431</v>
      </c>
      <c r="K35">
        <v>0</v>
      </c>
      <c r="L35"/>
      <c r="M35"/>
      <c r="N35" s="18"/>
      <c r="O35" s="20">
        <v>1579204431</v>
      </c>
      <c r="P35" s="20">
        <v>14999999.998598598</v>
      </c>
      <c r="Q35" s="82">
        <v>1322</v>
      </c>
      <c r="R35" s="81"/>
      <c r="S35" s="81">
        <v>1.9364754</v>
      </c>
      <c r="T35" s="83">
        <v>39591</v>
      </c>
      <c r="U35" s="81">
        <v>1.6034998627999999</v>
      </c>
      <c r="V35" s="81">
        <v>3.9435421153000001</v>
      </c>
      <c r="W35" s="81">
        <v>3.4975477280999998</v>
      </c>
      <c r="X35" s="81" t="s">
        <v>795</v>
      </c>
    </row>
    <row r="36" spans="1:24">
      <c r="A36" t="s">
        <v>559</v>
      </c>
      <c r="B36" s="11" t="s">
        <v>932</v>
      </c>
      <c r="C36" t="s">
        <v>691</v>
      </c>
      <c r="D36" s="26">
        <v>42521</v>
      </c>
      <c r="E36">
        <v>103.31559912568299</v>
      </c>
      <c r="F36">
        <v>1859680784</v>
      </c>
      <c r="G36" s="9">
        <v>0</v>
      </c>
      <c r="H36" t="s">
        <v>25</v>
      </c>
      <c r="I36">
        <v>103.31559912568299</v>
      </c>
      <c r="J36">
        <v>1859680784</v>
      </c>
      <c r="K36">
        <v>0</v>
      </c>
      <c r="L36"/>
      <c r="M36"/>
      <c r="N36" s="18"/>
      <c r="O36" s="20">
        <v>1859680784</v>
      </c>
      <c r="P36" s="20">
        <v>17999999.997461237</v>
      </c>
      <c r="Q36" s="82">
        <v>1587</v>
      </c>
      <c r="R36" s="81"/>
      <c r="S36" s="81">
        <v>1.41051912</v>
      </c>
      <c r="T36" s="83">
        <v>38868</v>
      </c>
      <c r="U36" s="81">
        <v>4.2802789287999996</v>
      </c>
      <c r="V36" s="81">
        <v>21.900919699900001</v>
      </c>
      <c r="W36" s="81">
        <v>3.91700677</v>
      </c>
      <c r="X36" s="81" t="s">
        <v>795</v>
      </c>
    </row>
    <row r="37" spans="1:24">
      <c r="A37" t="s">
        <v>560</v>
      </c>
      <c r="B37" s="11" t="s">
        <v>956</v>
      </c>
      <c r="C37" t="s">
        <v>692</v>
      </c>
      <c r="D37" s="26">
        <v>41786</v>
      </c>
      <c r="E37">
        <v>105.09938</v>
      </c>
      <c r="F37">
        <v>3152981400</v>
      </c>
      <c r="G37" s="9">
        <v>0</v>
      </c>
      <c r="H37" t="s">
        <v>25</v>
      </c>
      <c r="I37">
        <v>105.09938</v>
      </c>
      <c r="J37">
        <v>3152981400</v>
      </c>
      <c r="K37">
        <v>0</v>
      </c>
      <c r="L37"/>
      <c r="M37"/>
      <c r="N37" s="18"/>
      <c r="O37" s="20">
        <v>3152981400</v>
      </c>
      <c r="P37" s="20">
        <v>30000000</v>
      </c>
      <c r="Q37" s="82">
        <v>2645</v>
      </c>
      <c r="R37" s="81"/>
      <c r="S37" s="81">
        <v>1.75</v>
      </c>
      <c r="T37" s="83">
        <v>39960</v>
      </c>
      <c r="U37" s="81">
        <v>2.5224025433000001</v>
      </c>
      <c r="V37" s="81">
        <v>8.4359094624999997</v>
      </c>
      <c r="W37" s="81">
        <v>3.8944132946000001</v>
      </c>
      <c r="X37" s="81" t="s">
        <v>795</v>
      </c>
    </row>
    <row r="38" spans="1:24">
      <c r="A38" t="s">
        <v>560</v>
      </c>
      <c r="B38" s="11" t="s">
        <v>957</v>
      </c>
      <c r="C38" t="s">
        <v>692</v>
      </c>
      <c r="D38" s="26">
        <v>42755</v>
      </c>
      <c r="E38">
        <v>99.659657123287701</v>
      </c>
      <c r="F38">
        <v>1993193142</v>
      </c>
      <c r="G38" s="9">
        <v>0</v>
      </c>
      <c r="H38" t="s">
        <v>25</v>
      </c>
      <c r="I38">
        <v>99.659657123287701</v>
      </c>
      <c r="J38">
        <v>1993193142</v>
      </c>
      <c r="K38">
        <v>0</v>
      </c>
      <c r="L38"/>
      <c r="M38"/>
      <c r="N38" s="18"/>
      <c r="O38" s="20">
        <v>1993193142</v>
      </c>
      <c r="P38" s="20">
        <v>19999999.995326553</v>
      </c>
      <c r="Q38" s="82">
        <v>1763</v>
      </c>
      <c r="R38" s="81"/>
      <c r="S38" s="81">
        <v>2.7287671200000001</v>
      </c>
      <c r="T38" s="83">
        <v>40198</v>
      </c>
      <c r="U38" s="81">
        <v>4.7584887280999997</v>
      </c>
      <c r="V38" s="81">
        <v>26.637834471200001</v>
      </c>
      <c r="W38" s="81">
        <v>4.6605984316000004</v>
      </c>
      <c r="X38" s="81" t="s">
        <v>795</v>
      </c>
    </row>
    <row r="39" spans="1:24">
      <c r="A39" t="s">
        <v>561</v>
      </c>
      <c r="B39" s="11" t="s">
        <v>987</v>
      </c>
      <c r="C39" t="s">
        <v>693</v>
      </c>
      <c r="D39" s="26">
        <v>41624</v>
      </c>
      <c r="E39">
        <v>107.494580958904</v>
      </c>
      <c r="F39">
        <v>1719913295</v>
      </c>
      <c r="G39" s="9">
        <v>0</v>
      </c>
      <c r="H39" t="s">
        <v>25</v>
      </c>
      <c r="I39">
        <v>107.494580958904</v>
      </c>
      <c r="J39">
        <v>1719913295</v>
      </c>
      <c r="K39">
        <v>0</v>
      </c>
      <c r="L39"/>
      <c r="M39"/>
      <c r="N39" s="18"/>
      <c r="O39" s="20">
        <v>1719913295</v>
      </c>
      <c r="P39" s="20">
        <v>15999999.996814128</v>
      </c>
      <c r="Q39" s="82">
        <v>1410</v>
      </c>
      <c r="R39" s="81"/>
      <c r="S39" s="81">
        <v>3.8904109500000001</v>
      </c>
      <c r="T39" s="83">
        <v>39798</v>
      </c>
      <c r="U39" s="81">
        <v>2.0848419328999999</v>
      </c>
      <c r="V39" s="81">
        <v>6.2262882861</v>
      </c>
      <c r="W39" s="81">
        <v>3.2848649480000001</v>
      </c>
      <c r="X39" s="81" t="s">
        <v>795</v>
      </c>
    </row>
    <row r="40" spans="1:24">
      <c r="A40" t="s">
        <v>561</v>
      </c>
      <c r="B40" s="11" t="s">
        <v>2695</v>
      </c>
      <c r="C40" t="s">
        <v>693</v>
      </c>
      <c r="D40" s="26">
        <v>42985</v>
      </c>
      <c r="E40">
        <v>95.348867158469901</v>
      </c>
      <c r="F40">
        <v>1525581875</v>
      </c>
      <c r="G40" s="9">
        <v>86896000</v>
      </c>
      <c r="H40" t="s">
        <v>25</v>
      </c>
      <c r="I40">
        <v>95.348867158469901</v>
      </c>
      <c r="J40">
        <v>1525581875</v>
      </c>
      <c r="K40">
        <v>86896000</v>
      </c>
      <c r="L40"/>
      <c r="M40"/>
      <c r="N40" s="18"/>
      <c r="O40" s="20">
        <v>1612477875</v>
      </c>
      <c r="P40" s="20">
        <v>16911348.011298973</v>
      </c>
      <c r="Q40" s="82">
        <v>1491</v>
      </c>
      <c r="R40" s="81"/>
      <c r="S40" s="81">
        <v>0.28193715000000003</v>
      </c>
      <c r="T40" s="83">
        <v>39332</v>
      </c>
      <c r="U40" s="81">
        <v>5.2050908837999996</v>
      </c>
      <c r="V40" s="81">
        <v>30.479553747400001</v>
      </c>
      <c r="W40" s="81">
        <v>6.4541604940999999</v>
      </c>
      <c r="X40" s="81" t="s">
        <v>795</v>
      </c>
    </row>
    <row r="41" spans="1:24">
      <c r="A41" t="s">
        <v>547</v>
      </c>
      <c r="B41" s="11" t="s">
        <v>916</v>
      </c>
      <c r="C41" t="s">
        <v>694</v>
      </c>
      <c r="D41" s="26">
        <v>43679</v>
      </c>
      <c r="E41">
        <v>95.669836120218605</v>
      </c>
      <c r="F41">
        <v>2391745903</v>
      </c>
      <c r="G41" s="9">
        <v>0</v>
      </c>
      <c r="H41" t="s">
        <v>25</v>
      </c>
      <c r="I41">
        <v>95.669836120218605</v>
      </c>
      <c r="J41">
        <v>2391745903</v>
      </c>
      <c r="K41">
        <v>0</v>
      </c>
      <c r="L41"/>
      <c r="M41"/>
      <c r="N41" s="18"/>
      <c r="O41" s="20">
        <v>2391745903</v>
      </c>
      <c r="P41" s="20">
        <v>24999999.999942876</v>
      </c>
      <c r="Q41" s="82">
        <v>2204</v>
      </c>
      <c r="R41" s="81"/>
      <c r="S41" s="81">
        <v>0.75136612000000003</v>
      </c>
      <c r="T41" s="83">
        <v>38201</v>
      </c>
      <c r="U41" s="81">
        <v>6.5984178337000001</v>
      </c>
      <c r="V41" s="81">
        <v>49.145494095300002</v>
      </c>
      <c r="W41" s="81">
        <v>5.8219419604000002</v>
      </c>
      <c r="X41" s="81" t="s">
        <v>798</v>
      </c>
    </row>
    <row r="42" spans="1:24">
      <c r="A42" t="s">
        <v>547</v>
      </c>
      <c r="B42" s="11" t="s">
        <v>917</v>
      </c>
      <c r="C42" t="s">
        <v>694</v>
      </c>
      <c r="D42" s="26">
        <v>43712</v>
      </c>
      <c r="E42">
        <v>108.59919601092901</v>
      </c>
      <c r="F42">
        <v>1900485930</v>
      </c>
      <c r="G42" s="9">
        <v>129062500</v>
      </c>
      <c r="H42" t="s">
        <v>25</v>
      </c>
      <c r="I42">
        <v>108.59919601092901</v>
      </c>
      <c r="J42">
        <v>1900485930</v>
      </c>
      <c r="K42">
        <v>129062500</v>
      </c>
      <c r="L42"/>
      <c r="M42"/>
      <c r="N42" s="18"/>
      <c r="O42" s="20">
        <v>2029548430</v>
      </c>
      <c r="P42" s="20">
        <v>18688429.606750995</v>
      </c>
      <c r="Q42" s="82">
        <v>1648</v>
      </c>
      <c r="R42" s="81"/>
      <c r="S42" s="81">
        <v>0.44330600999999997</v>
      </c>
      <c r="T42" s="83">
        <v>40029</v>
      </c>
      <c r="U42" s="81">
        <v>6.3318180176999999</v>
      </c>
      <c r="V42" s="81">
        <v>46.372803568800002</v>
      </c>
      <c r="W42" s="81">
        <v>6.0492717271999998</v>
      </c>
      <c r="X42" s="81" t="s">
        <v>798</v>
      </c>
    </row>
    <row r="43" spans="1:24">
      <c r="A43" t="s">
        <v>548</v>
      </c>
      <c r="B43" s="11" t="s">
        <v>918</v>
      </c>
      <c r="C43" t="s">
        <v>695</v>
      </c>
      <c r="D43" s="26">
        <v>41676</v>
      </c>
      <c r="E43">
        <v>107.01974219178101</v>
      </c>
      <c r="F43">
        <v>1605296133</v>
      </c>
      <c r="G43" s="9">
        <v>0</v>
      </c>
      <c r="H43" t="s">
        <v>25</v>
      </c>
      <c r="I43">
        <v>107.01974219178101</v>
      </c>
      <c r="J43">
        <v>1605296133</v>
      </c>
      <c r="K43">
        <v>0</v>
      </c>
      <c r="L43"/>
      <c r="M43"/>
      <c r="N43" s="18"/>
      <c r="O43" s="20">
        <v>1605296133</v>
      </c>
      <c r="P43" s="20">
        <v>15000000.001151983</v>
      </c>
      <c r="Q43" s="82">
        <v>1322</v>
      </c>
      <c r="R43" s="81"/>
      <c r="S43" s="81">
        <v>3.17808219</v>
      </c>
      <c r="T43" s="83">
        <v>39850</v>
      </c>
      <c r="U43" s="81">
        <v>2.2273244700000001</v>
      </c>
      <c r="V43" s="81">
        <v>6.9368817198999997</v>
      </c>
      <c r="W43" s="81">
        <v>3.2766354227000001</v>
      </c>
      <c r="X43" s="81" t="s">
        <v>798</v>
      </c>
    </row>
    <row r="44" spans="1:24">
      <c r="A44" t="s">
        <v>548</v>
      </c>
      <c r="B44" s="11" t="s">
        <v>396</v>
      </c>
      <c r="C44" t="s">
        <v>695</v>
      </c>
      <c r="D44" s="26">
        <v>42816</v>
      </c>
      <c r="E44">
        <v>99.950607158469893</v>
      </c>
      <c r="F44">
        <v>1499259107</v>
      </c>
      <c r="G44" s="9">
        <v>0</v>
      </c>
      <c r="H44" t="s">
        <v>25</v>
      </c>
      <c r="I44">
        <v>99.950607158469893</v>
      </c>
      <c r="J44">
        <v>1499259107</v>
      </c>
      <c r="K44">
        <v>0</v>
      </c>
      <c r="L44"/>
      <c r="M44"/>
      <c r="N44" s="18"/>
      <c r="O44" s="20">
        <v>1499259107</v>
      </c>
      <c r="P44" s="20">
        <v>14999999.996227654</v>
      </c>
      <c r="Q44" s="82">
        <v>1322</v>
      </c>
      <c r="R44" s="81"/>
      <c r="S44" s="81">
        <v>1.99043715</v>
      </c>
      <c r="T44" s="83">
        <v>40259</v>
      </c>
      <c r="U44" s="81">
        <v>4.9469177528000001</v>
      </c>
      <c r="V44" s="81">
        <v>28.628009183300001</v>
      </c>
      <c r="W44" s="81">
        <v>4.2959863469000004</v>
      </c>
      <c r="X44" s="81" t="s">
        <v>798</v>
      </c>
    </row>
    <row r="45" spans="1:24">
      <c r="A45" t="s">
        <v>562</v>
      </c>
      <c r="B45" s="11" t="s">
        <v>988</v>
      </c>
      <c r="C45" t="s">
        <v>696</v>
      </c>
      <c r="D45" s="26">
        <v>42684</v>
      </c>
      <c r="E45">
        <v>107.58123739726</v>
      </c>
      <c r="F45">
        <v>1613718561</v>
      </c>
      <c r="G45" s="9">
        <v>0</v>
      </c>
      <c r="H45" t="s">
        <v>25</v>
      </c>
      <c r="I45">
        <v>107.58123739726</v>
      </c>
      <c r="J45">
        <v>1613718561</v>
      </c>
      <c r="K45">
        <v>0</v>
      </c>
      <c r="L45"/>
      <c r="M45"/>
      <c r="N45" s="18"/>
      <c r="O45" s="20">
        <v>1613718561</v>
      </c>
      <c r="P45" s="20">
        <v>15000000.000382038</v>
      </c>
      <c r="Q45" s="82">
        <v>1322</v>
      </c>
      <c r="R45" s="81"/>
      <c r="S45" s="81">
        <v>3.7260273900000001</v>
      </c>
      <c r="T45" s="83">
        <v>40127</v>
      </c>
      <c r="U45" s="81">
        <v>4.5585110810999998</v>
      </c>
      <c r="V45" s="81">
        <v>25.357851811</v>
      </c>
      <c r="W45" s="81">
        <v>3.4153395491</v>
      </c>
      <c r="X45" s="81" t="s">
        <v>795</v>
      </c>
    </row>
    <row r="46" spans="1:24">
      <c r="A46" t="s">
        <v>571</v>
      </c>
      <c r="B46" s="11" t="s">
        <v>1002</v>
      </c>
      <c r="C46" t="s">
        <v>697</v>
      </c>
      <c r="D46" s="26">
        <v>41661</v>
      </c>
      <c r="E46">
        <v>108.476916438356</v>
      </c>
      <c r="F46">
        <v>5423845822</v>
      </c>
      <c r="G46" s="9">
        <v>0</v>
      </c>
      <c r="H46" t="s">
        <v>25</v>
      </c>
      <c r="I46">
        <v>108.476916438356</v>
      </c>
      <c r="J46">
        <v>5423845822</v>
      </c>
      <c r="K46">
        <v>0</v>
      </c>
      <c r="L46"/>
      <c r="M46"/>
      <c r="N46" s="18"/>
      <c r="O46" s="20">
        <v>5423845822</v>
      </c>
      <c r="P46" s="20">
        <v>50000000.000757769</v>
      </c>
      <c r="Q46" s="82">
        <v>4409</v>
      </c>
      <c r="R46" s="81"/>
      <c r="S46" s="81">
        <v>2.96061643</v>
      </c>
      <c r="T46" s="83">
        <v>39835</v>
      </c>
      <c r="U46" s="81">
        <v>2.2037913138</v>
      </c>
      <c r="V46" s="81">
        <v>6.9753736370999997</v>
      </c>
      <c r="W46" s="81">
        <v>1.9205122737</v>
      </c>
      <c r="X46" s="81" t="s">
        <v>793</v>
      </c>
    </row>
    <row r="47" spans="1:24">
      <c r="A47" t="s">
        <v>571</v>
      </c>
      <c r="B47" s="11" t="s">
        <v>1003</v>
      </c>
      <c r="C47" t="s">
        <v>697</v>
      </c>
      <c r="D47" s="26">
        <v>43844</v>
      </c>
      <c r="E47">
        <v>108.611709315068</v>
      </c>
      <c r="F47">
        <v>3801409826</v>
      </c>
      <c r="G47" s="9">
        <v>0</v>
      </c>
      <c r="H47" t="s">
        <v>25</v>
      </c>
      <c r="I47">
        <v>108.611709315068</v>
      </c>
      <c r="J47">
        <v>3801409826</v>
      </c>
      <c r="K47">
        <v>0</v>
      </c>
      <c r="L47"/>
      <c r="M47"/>
      <c r="N47" s="18"/>
      <c r="O47" s="20">
        <v>3801409826</v>
      </c>
      <c r="P47" s="20">
        <v>34999999.99974791</v>
      </c>
      <c r="Q47" s="82">
        <v>3086</v>
      </c>
      <c r="R47" s="81"/>
      <c r="S47" s="81">
        <v>2.8818493100000002</v>
      </c>
      <c r="T47" s="83">
        <v>40192</v>
      </c>
      <c r="U47" s="81">
        <v>7.0443345762999998</v>
      </c>
      <c r="V47" s="81">
        <v>58.4209223784</v>
      </c>
      <c r="W47" s="81">
        <v>3.3219108644999999</v>
      </c>
      <c r="X47" s="81" t="s">
        <v>793</v>
      </c>
    </row>
    <row r="48" spans="1:24">
      <c r="A48" t="s">
        <v>563</v>
      </c>
      <c r="B48" s="11" t="s">
        <v>989</v>
      </c>
      <c r="C48" t="s">
        <v>698</v>
      </c>
      <c r="D48" s="26">
        <v>42760</v>
      </c>
      <c r="E48">
        <v>102.323870958904</v>
      </c>
      <c r="F48">
        <v>2302287097</v>
      </c>
      <c r="G48" s="9">
        <v>0</v>
      </c>
      <c r="H48" t="s">
        <v>25</v>
      </c>
      <c r="I48">
        <v>102.323870958904</v>
      </c>
      <c r="J48">
        <v>2302287097</v>
      </c>
      <c r="K48">
        <v>0</v>
      </c>
      <c r="L48"/>
      <c r="M48"/>
      <c r="N48" s="18"/>
      <c r="O48" s="20">
        <v>2302287097</v>
      </c>
      <c r="P48" s="20">
        <v>22500000.004150156</v>
      </c>
      <c r="Q48" s="82">
        <v>1984</v>
      </c>
      <c r="R48" s="81"/>
      <c r="S48" s="81">
        <v>2.5904109499999999</v>
      </c>
      <c r="T48" s="83">
        <v>40203</v>
      </c>
      <c r="U48" s="81">
        <v>4.7981395239999998</v>
      </c>
      <c r="V48" s="81">
        <v>27.333559563800002</v>
      </c>
      <c r="W48" s="81">
        <v>3.9278759059000001</v>
      </c>
      <c r="X48" s="81" t="s">
        <v>795</v>
      </c>
    </row>
    <row r="49" spans="1:24">
      <c r="A49" t="s">
        <v>563</v>
      </c>
      <c r="B49" s="11" t="s">
        <v>990</v>
      </c>
      <c r="C49" t="s">
        <v>698</v>
      </c>
      <c r="D49" s="26">
        <v>41491</v>
      </c>
      <c r="E49">
        <v>106.88102857923499</v>
      </c>
      <c r="F49">
        <v>3901157543</v>
      </c>
      <c r="G49" s="9">
        <v>0</v>
      </c>
      <c r="H49" t="s">
        <v>25</v>
      </c>
      <c r="I49">
        <v>106.88102857923499</v>
      </c>
      <c r="J49">
        <v>3901157543</v>
      </c>
      <c r="K49">
        <v>0</v>
      </c>
      <c r="L49"/>
      <c r="M49"/>
      <c r="N49" s="18"/>
      <c r="O49" s="20">
        <v>3901157543</v>
      </c>
      <c r="P49" s="20">
        <v>36499999.998670697</v>
      </c>
      <c r="Q49" s="82">
        <v>3218</v>
      </c>
      <c r="R49" s="81"/>
      <c r="S49" s="81">
        <v>0.87021857000000002</v>
      </c>
      <c r="T49" s="83">
        <v>39665</v>
      </c>
      <c r="U49" s="81">
        <v>1.8019380572000001</v>
      </c>
      <c r="V49" s="81">
        <v>4.8317542693000002</v>
      </c>
      <c r="W49" s="81">
        <v>2.7561948558</v>
      </c>
      <c r="X49" s="81" t="s">
        <v>795</v>
      </c>
    </row>
    <row r="50" spans="1:24">
      <c r="A50" t="s">
        <v>549</v>
      </c>
      <c r="B50" s="11" t="s">
        <v>919</v>
      </c>
      <c r="C50" t="s">
        <v>699</v>
      </c>
      <c r="D50" s="26">
        <v>41794</v>
      </c>
      <c r="E50">
        <v>104.31625819672099</v>
      </c>
      <c r="F50">
        <v>1564743873</v>
      </c>
      <c r="G50" s="9">
        <v>0</v>
      </c>
      <c r="H50" t="s">
        <v>25</v>
      </c>
      <c r="I50">
        <v>104.31625819672099</v>
      </c>
      <c r="J50">
        <v>1564743873</v>
      </c>
      <c r="K50">
        <v>0</v>
      </c>
      <c r="L50"/>
      <c r="M50"/>
      <c r="N50" s="18"/>
      <c r="O50" s="20">
        <v>1564743873</v>
      </c>
      <c r="P50" s="20">
        <v>15000000.000471499</v>
      </c>
      <c r="Q50" s="82">
        <v>1322</v>
      </c>
      <c r="R50" s="81"/>
      <c r="S50" s="81">
        <v>1.47950819</v>
      </c>
      <c r="T50" s="83">
        <v>39968</v>
      </c>
      <c r="U50" s="81">
        <v>2.5567726989000001</v>
      </c>
      <c r="V50" s="81">
        <v>8.6594370850000004</v>
      </c>
      <c r="W50" s="81">
        <v>3.6166186901000001</v>
      </c>
      <c r="X50" s="81" t="s">
        <v>798</v>
      </c>
    </row>
    <row r="51" spans="1:24">
      <c r="A51" t="s">
        <v>550</v>
      </c>
      <c r="B51" s="11" t="s">
        <v>920</v>
      </c>
      <c r="C51" t="s">
        <v>700</v>
      </c>
      <c r="D51" s="26">
        <v>41788</v>
      </c>
      <c r="E51">
        <v>106.284069836066</v>
      </c>
      <c r="F51">
        <v>2125681397</v>
      </c>
      <c r="G51" s="9">
        <v>0</v>
      </c>
      <c r="H51" t="s">
        <v>25</v>
      </c>
      <c r="I51">
        <v>106.284069836066</v>
      </c>
      <c r="J51">
        <v>2125681397</v>
      </c>
      <c r="K51">
        <v>0</v>
      </c>
      <c r="L51"/>
      <c r="M51"/>
      <c r="N51" s="18"/>
      <c r="O51" s="20">
        <v>2125681397</v>
      </c>
      <c r="P51" s="20">
        <v>20000000.002622031</v>
      </c>
      <c r="Q51" s="82">
        <v>1763</v>
      </c>
      <c r="R51" s="81"/>
      <c r="S51" s="81">
        <v>1.47540983</v>
      </c>
      <c r="T51" s="83">
        <v>39962</v>
      </c>
      <c r="U51" s="81">
        <v>2.5483505698000002</v>
      </c>
      <c r="V51" s="81">
        <v>8.7705741545000002</v>
      </c>
      <c r="W51" s="81">
        <v>2.6086281577000001</v>
      </c>
      <c r="X51" s="81" t="s">
        <v>798</v>
      </c>
    </row>
    <row r="52" spans="1:24">
      <c r="A52" t="s">
        <v>550</v>
      </c>
      <c r="B52" s="11" t="s">
        <v>921</v>
      </c>
      <c r="C52" t="s">
        <v>700</v>
      </c>
      <c r="D52" s="26">
        <v>41445</v>
      </c>
      <c r="E52">
        <v>107.37354743169401</v>
      </c>
      <c r="F52">
        <v>2147470949</v>
      </c>
      <c r="G52" s="9">
        <v>0</v>
      </c>
      <c r="H52" t="s">
        <v>25</v>
      </c>
      <c r="I52">
        <v>107.37354743169401</v>
      </c>
      <c r="J52">
        <v>2147470949</v>
      </c>
      <c r="K52">
        <v>0</v>
      </c>
      <c r="L52"/>
      <c r="M52"/>
      <c r="N52" s="18"/>
      <c r="O52" s="20">
        <v>2147470949</v>
      </c>
      <c r="P52" s="20">
        <v>20000000.003409777</v>
      </c>
      <c r="Q52" s="82">
        <v>1763</v>
      </c>
      <c r="R52" s="81"/>
      <c r="S52" s="81">
        <v>1.57308743</v>
      </c>
      <c r="T52" s="83">
        <v>39619</v>
      </c>
      <c r="U52" s="81">
        <v>1.6784699268000001</v>
      </c>
      <c r="V52" s="81">
        <v>4.3353212313</v>
      </c>
      <c r="W52" s="81">
        <v>2.4078461861</v>
      </c>
      <c r="X52" s="81" t="s">
        <v>798</v>
      </c>
    </row>
    <row r="53" spans="1:24">
      <c r="A53" t="s">
        <v>541</v>
      </c>
      <c r="B53" s="11" t="s">
        <v>922</v>
      </c>
      <c r="C53" t="s">
        <v>701</v>
      </c>
      <c r="D53" s="26">
        <v>41841</v>
      </c>
      <c r="E53">
        <v>93.504028087431706</v>
      </c>
      <c r="F53">
        <v>1215552365</v>
      </c>
      <c r="G53" s="9">
        <v>0</v>
      </c>
      <c r="H53" t="s">
        <v>25</v>
      </c>
      <c r="I53">
        <v>93.504028087431706</v>
      </c>
      <c r="J53">
        <v>1215552365</v>
      </c>
      <c r="K53">
        <v>0</v>
      </c>
      <c r="L53"/>
      <c r="M53"/>
      <c r="N53" s="18"/>
      <c r="O53" s="20">
        <v>1215552365</v>
      </c>
      <c r="P53" s="20">
        <v>12999999.998538971</v>
      </c>
      <c r="Q53" s="82">
        <v>1146</v>
      </c>
      <c r="R53" s="81"/>
      <c r="S53" s="81">
        <v>0.98394808</v>
      </c>
      <c r="T53" s="83">
        <v>40015</v>
      </c>
      <c r="U53" s="81">
        <v>2.6597468902000001</v>
      </c>
      <c r="V53" s="81">
        <v>8.4794073458000003</v>
      </c>
      <c r="W53" s="81">
        <v>8.4559972169000002</v>
      </c>
      <c r="X53" s="81" t="s">
        <v>798</v>
      </c>
    </row>
    <row r="54" spans="1:24">
      <c r="A54" t="s">
        <v>551</v>
      </c>
      <c r="B54" s="11" t="s">
        <v>923</v>
      </c>
      <c r="C54" t="s">
        <v>702</v>
      </c>
      <c r="D54" s="26">
        <v>42038</v>
      </c>
      <c r="E54">
        <v>103.634502465753</v>
      </c>
      <c r="F54">
        <v>2072690049</v>
      </c>
      <c r="G54" s="9">
        <v>0</v>
      </c>
      <c r="H54" t="s">
        <v>25</v>
      </c>
      <c r="I54">
        <v>103.634502465753</v>
      </c>
      <c r="J54">
        <v>2072690049</v>
      </c>
      <c r="K54">
        <v>0</v>
      </c>
      <c r="L54"/>
      <c r="M54"/>
      <c r="N54" s="18"/>
      <c r="O54" s="20">
        <v>2072690049</v>
      </c>
      <c r="P54" s="20">
        <v>19999999.996959891</v>
      </c>
      <c r="Q54" s="82">
        <v>1763</v>
      </c>
      <c r="R54" s="81"/>
      <c r="S54" s="81">
        <v>2.5753424599999999</v>
      </c>
      <c r="T54" s="83">
        <v>40212</v>
      </c>
      <c r="U54" s="81">
        <v>3.1328477933999999</v>
      </c>
      <c r="V54" s="81">
        <v>12.4935810728</v>
      </c>
      <c r="W54" s="81">
        <v>3.6536372235000001</v>
      </c>
      <c r="X54" s="81" t="s">
        <v>798</v>
      </c>
    </row>
    <row r="55" spans="1:24">
      <c r="A55" t="s">
        <v>552</v>
      </c>
      <c r="B55" s="11" t="s">
        <v>397</v>
      </c>
      <c r="C55" t="s">
        <v>703</v>
      </c>
      <c r="D55" s="26">
        <v>42037</v>
      </c>
      <c r="E55">
        <v>98.566671369863002</v>
      </c>
      <c r="F55">
        <v>1724916749</v>
      </c>
      <c r="G55" s="9">
        <v>0</v>
      </c>
      <c r="H55" t="s">
        <v>25</v>
      </c>
      <c r="I55">
        <v>98.566671369863002</v>
      </c>
      <c r="J55">
        <v>1724916749</v>
      </c>
      <c r="K55">
        <v>0</v>
      </c>
      <c r="L55"/>
      <c r="M55"/>
      <c r="N55" s="18"/>
      <c r="O55" s="20">
        <v>1724916749</v>
      </c>
      <c r="P55" s="20">
        <v>17500000.000277959</v>
      </c>
      <c r="Q55" s="82">
        <v>1543</v>
      </c>
      <c r="R55" s="81"/>
      <c r="S55" s="81">
        <v>2.5863013600000002</v>
      </c>
      <c r="T55" s="83">
        <v>38385</v>
      </c>
      <c r="U55" s="81">
        <v>3.1223312395999998</v>
      </c>
      <c r="V55" s="81">
        <v>12.0448064555</v>
      </c>
      <c r="W55" s="81">
        <v>5.3326968967999999</v>
      </c>
      <c r="X55" s="81" t="s">
        <v>798</v>
      </c>
    </row>
    <row r="56" spans="1:24">
      <c r="A56" t="s">
        <v>552</v>
      </c>
      <c r="B56" s="11" t="s">
        <v>924</v>
      </c>
      <c r="C56" t="s">
        <v>703</v>
      </c>
      <c r="D56" s="26">
        <v>41928</v>
      </c>
      <c r="E56">
        <v>105.08729808219201</v>
      </c>
      <c r="F56">
        <v>1839027716</v>
      </c>
      <c r="G56" s="9">
        <v>0</v>
      </c>
      <c r="H56" t="s">
        <v>25</v>
      </c>
      <c r="I56">
        <v>105.08729808219201</v>
      </c>
      <c r="J56">
        <v>1839027716</v>
      </c>
      <c r="K56">
        <v>0</v>
      </c>
      <c r="L56"/>
      <c r="M56"/>
      <c r="N56" s="18"/>
      <c r="O56" s="20">
        <v>1839027716</v>
      </c>
      <c r="P56" s="20">
        <v>17499999.99582861</v>
      </c>
      <c r="Q56" s="82">
        <v>1543</v>
      </c>
      <c r="R56" s="81"/>
      <c r="S56" s="81">
        <v>4.8441780799999998</v>
      </c>
      <c r="T56" s="83">
        <v>39371</v>
      </c>
      <c r="U56" s="81">
        <v>2.7721811534</v>
      </c>
      <c r="V56" s="81">
        <v>10.010920367200001</v>
      </c>
      <c r="W56" s="81">
        <v>5.0347804972999999</v>
      </c>
      <c r="X56" s="81" t="s">
        <v>798</v>
      </c>
    </row>
    <row r="57" spans="1:24">
      <c r="A57" t="s">
        <v>2686</v>
      </c>
      <c r="B57" s="11" t="s">
        <v>2696</v>
      </c>
      <c r="C57" t="s">
        <v>704</v>
      </c>
      <c r="D57" s="26">
        <v>44211</v>
      </c>
      <c r="E57">
        <v>102.404861643836</v>
      </c>
      <c r="F57">
        <v>1536072925</v>
      </c>
      <c r="G57" s="9">
        <v>0</v>
      </c>
      <c r="H57" t="s">
        <v>25</v>
      </c>
      <c r="I57">
        <v>102.404861643836</v>
      </c>
      <c r="J57">
        <v>1536072925</v>
      </c>
      <c r="K57">
        <v>0</v>
      </c>
      <c r="L57"/>
      <c r="M57"/>
      <c r="N57" s="18"/>
      <c r="O57" s="20">
        <v>1536072925</v>
      </c>
      <c r="P57" s="20">
        <v>15000000.003344176</v>
      </c>
      <c r="Q57" s="82">
        <v>1322</v>
      </c>
      <c r="R57" s="81"/>
      <c r="S57" s="81">
        <v>2.7835616399999998</v>
      </c>
      <c r="T57" s="83">
        <v>40374</v>
      </c>
      <c r="U57" s="81">
        <v>7.7359010712999998</v>
      </c>
      <c r="V57" s="81">
        <v>69.600954423499999</v>
      </c>
      <c r="W57" s="81">
        <v>4.0474474195000001</v>
      </c>
      <c r="X57" s="81" t="s">
        <v>795</v>
      </c>
    </row>
    <row r="58" spans="1:24">
      <c r="A58" t="s">
        <v>2686</v>
      </c>
      <c r="B58" s="11" t="s">
        <v>2687</v>
      </c>
      <c r="C58" t="s">
        <v>705</v>
      </c>
      <c r="D58" s="26">
        <v>43626</v>
      </c>
      <c r="E58">
        <v>100.115081803279</v>
      </c>
      <c r="F58">
        <v>1752013932</v>
      </c>
      <c r="G58" s="9">
        <v>0</v>
      </c>
      <c r="H58" t="s">
        <v>25</v>
      </c>
      <c r="I58">
        <v>100.115081803279</v>
      </c>
      <c r="J58">
        <v>1752013932</v>
      </c>
      <c r="K58">
        <v>0</v>
      </c>
      <c r="L58"/>
      <c r="M58"/>
      <c r="N58" s="18"/>
      <c r="O58" s="20">
        <v>1752013932</v>
      </c>
      <c r="P58" s="20">
        <v>17500000.004421089</v>
      </c>
      <c r="Q58" s="82">
        <v>1543</v>
      </c>
      <c r="R58" s="81"/>
      <c r="S58" s="81">
        <v>1.7704918000000001</v>
      </c>
      <c r="T58" s="83">
        <v>39974</v>
      </c>
      <c r="U58" s="81">
        <v>6.2736587003000004</v>
      </c>
      <c r="V58" s="81">
        <v>45.152465135900002</v>
      </c>
      <c r="W58" s="81">
        <v>6.2711306076</v>
      </c>
      <c r="X58" s="81" t="s">
        <v>798</v>
      </c>
    </row>
    <row r="59" spans="1:24">
      <c r="A59" t="s">
        <v>553</v>
      </c>
      <c r="B59" s="11" t="s">
        <v>925</v>
      </c>
      <c r="C59" t="s">
        <v>706</v>
      </c>
      <c r="D59" s="26">
        <v>42066</v>
      </c>
      <c r="E59">
        <v>101.24200147541001</v>
      </c>
      <c r="F59">
        <v>1670493024</v>
      </c>
      <c r="G59" s="9">
        <v>0</v>
      </c>
      <c r="H59" t="s">
        <v>25</v>
      </c>
      <c r="I59">
        <v>101.24200147541001</v>
      </c>
      <c r="J59">
        <v>1670493024</v>
      </c>
      <c r="K59">
        <v>0</v>
      </c>
      <c r="L59"/>
      <c r="M59"/>
      <c r="N59" s="18"/>
      <c r="O59" s="20">
        <v>1670493024</v>
      </c>
      <c r="P59" s="20">
        <v>16499999.996599583</v>
      </c>
      <c r="Q59" s="82">
        <v>1455</v>
      </c>
      <c r="R59" s="81"/>
      <c r="S59" s="81">
        <v>1.9088114700000001</v>
      </c>
      <c r="T59" s="83">
        <v>40240</v>
      </c>
      <c r="U59" s="81">
        <v>3.2419435485000001</v>
      </c>
      <c r="V59" s="81">
        <v>13.2054596063</v>
      </c>
      <c r="W59" s="81">
        <v>3.5801948022999999</v>
      </c>
      <c r="X59" s="81" t="s">
        <v>798</v>
      </c>
    </row>
    <row r="60" spans="1:24">
      <c r="A60" t="s">
        <v>554</v>
      </c>
      <c r="B60" s="11" t="s">
        <v>926</v>
      </c>
      <c r="C60" t="s">
        <v>707</v>
      </c>
      <c r="D60" s="26">
        <v>41899</v>
      </c>
      <c r="E60">
        <v>98.863605737704901</v>
      </c>
      <c r="F60">
        <v>1433522283</v>
      </c>
      <c r="G60" s="9">
        <v>65250000</v>
      </c>
      <c r="H60" t="s">
        <v>25</v>
      </c>
      <c r="I60">
        <v>98.863605737704901</v>
      </c>
      <c r="J60">
        <v>1433522283</v>
      </c>
      <c r="K60">
        <v>65250000</v>
      </c>
      <c r="L60"/>
      <c r="M60"/>
      <c r="N60" s="18"/>
      <c r="O60" s="20">
        <v>1498772283</v>
      </c>
      <c r="P60" s="20">
        <v>15160000.202464735</v>
      </c>
      <c r="Q60" s="82">
        <v>1336</v>
      </c>
      <c r="R60" s="81"/>
      <c r="S60" s="81">
        <v>0.11065572999999999</v>
      </c>
      <c r="T60" s="83">
        <v>40073</v>
      </c>
      <c r="U60" s="81">
        <v>2.8472079983</v>
      </c>
      <c r="V60" s="81">
        <v>10.123242896700001</v>
      </c>
      <c r="W60" s="81">
        <v>4.9601406521999998</v>
      </c>
      <c r="X60" s="81" t="s">
        <v>798</v>
      </c>
    </row>
    <row r="61" spans="1:24">
      <c r="A61" t="s">
        <v>564</v>
      </c>
      <c r="B61" s="11" t="s">
        <v>991</v>
      </c>
      <c r="C61" t="s">
        <v>708</v>
      </c>
      <c r="D61" s="26">
        <v>42538</v>
      </c>
      <c r="E61">
        <v>104.421281311475</v>
      </c>
      <c r="F61">
        <v>2088425626</v>
      </c>
      <c r="G61" s="9">
        <v>0</v>
      </c>
      <c r="H61" t="s">
        <v>25</v>
      </c>
      <c r="I61">
        <v>104.421281311475</v>
      </c>
      <c r="J61">
        <v>2088425626</v>
      </c>
      <c r="K61">
        <v>0</v>
      </c>
      <c r="L61"/>
      <c r="M61"/>
      <c r="N61" s="18"/>
      <c r="O61" s="20">
        <v>2088425626</v>
      </c>
      <c r="P61" s="20">
        <v>19999999.997802172</v>
      </c>
      <c r="Q61" s="82">
        <v>1763</v>
      </c>
      <c r="R61" s="81"/>
      <c r="S61" s="81">
        <v>1.75922131</v>
      </c>
      <c r="T61" s="83">
        <v>39983</v>
      </c>
      <c r="U61" s="81">
        <v>4.1684046617000003</v>
      </c>
      <c r="V61" s="81">
        <v>20.522928334100001</v>
      </c>
      <c r="W61" s="81">
        <v>5.7075579544000004</v>
      </c>
      <c r="X61" s="81" t="s">
        <v>795</v>
      </c>
    </row>
    <row r="62" spans="1:24">
      <c r="A62" t="s">
        <v>564</v>
      </c>
      <c r="B62" s="11" t="s">
        <v>992</v>
      </c>
      <c r="C62" t="s">
        <v>708</v>
      </c>
      <c r="D62" s="26">
        <v>43711</v>
      </c>
      <c r="E62">
        <v>95.499473224043697</v>
      </c>
      <c r="F62">
        <v>1432492098</v>
      </c>
      <c r="G62" s="9">
        <v>80625000</v>
      </c>
      <c r="H62" t="s">
        <v>25</v>
      </c>
      <c r="I62">
        <v>95.499473224043697</v>
      </c>
      <c r="J62">
        <v>1432492098</v>
      </c>
      <c r="K62">
        <v>80625000</v>
      </c>
      <c r="L62"/>
      <c r="M62"/>
      <c r="N62" s="18"/>
      <c r="O62" s="20">
        <v>1513117098</v>
      </c>
      <c r="P62" s="20">
        <v>15844245.490759898</v>
      </c>
      <c r="Q62" s="82">
        <v>1397</v>
      </c>
      <c r="R62" s="81"/>
      <c r="S62" s="81">
        <v>0.33777321999999999</v>
      </c>
      <c r="T62" s="83">
        <v>40059</v>
      </c>
      <c r="U62" s="81">
        <v>6.6081233837999998</v>
      </c>
      <c r="V62" s="81">
        <v>49.141966028299997</v>
      </c>
      <c r="W62" s="81">
        <v>6.1624697793000003</v>
      </c>
      <c r="X62" s="81" t="s">
        <v>795</v>
      </c>
    </row>
    <row r="63" spans="1:24">
      <c r="A63" t="s">
        <v>555</v>
      </c>
      <c r="B63" s="11" t="s">
        <v>927</v>
      </c>
      <c r="C63" t="s">
        <v>709</v>
      </c>
      <c r="D63" s="26">
        <v>41549</v>
      </c>
      <c r="E63">
        <v>100.55570260274</v>
      </c>
      <c r="F63">
        <v>1608891242</v>
      </c>
      <c r="G63" s="9">
        <v>0</v>
      </c>
      <c r="H63" t="s">
        <v>25</v>
      </c>
      <c r="I63">
        <v>100.55570260274</v>
      </c>
      <c r="J63">
        <v>1608891242</v>
      </c>
      <c r="K63">
        <v>0</v>
      </c>
      <c r="L63"/>
      <c r="M63"/>
      <c r="N63" s="18"/>
      <c r="O63" s="20">
        <v>1608891242</v>
      </c>
      <c r="P63" s="20">
        <v>16000000.003541918</v>
      </c>
      <c r="Q63" s="82">
        <v>1410</v>
      </c>
      <c r="R63" s="81"/>
      <c r="S63" s="81">
        <v>4.5489725999999999</v>
      </c>
      <c r="T63" s="83">
        <v>37896</v>
      </c>
      <c r="U63" s="81">
        <v>1.8815336801</v>
      </c>
      <c r="V63" s="81">
        <v>4.9352629323999997</v>
      </c>
      <c r="W63" s="81">
        <v>6.8096562335000002</v>
      </c>
      <c r="X63" s="81" t="s">
        <v>798</v>
      </c>
    </row>
    <row r="64" spans="1:24">
      <c r="A64" t="s">
        <v>398</v>
      </c>
      <c r="B64" s="11" t="s">
        <v>399</v>
      </c>
      <c r="C64" t="s">
        <v>710</v>
      </c>
      <c r="D64" s="26">
        <v>42423</v>
      </c>
      <c r="E64">
        <v>95.967144931506795</v>
      </c>
      <c r="F64">
        <v>1439507174</v>
      </c>
      <c r="G64" s="9">
        <v>0</v>
      </c>
      <c r="H64" t="s">
        <v>25</v>
      </c>
      <c r="I64">
        <v>95.967144931506795</v>
      </c>
      <c r="J64">
        <v>1439507174</v>
      </c>
      <c r="K64">
        <v>0</v>
      </c>
      <c r="L64"/>
      <c r="M64"/>
      <c r="N64" s="18"/>
      <c r="O64" s="20">
        <v>1439507174</v>
      </c>
      <c r="P64" s="20">
        <v>15000000.000285495</v>
      </c>
      <c r="Q64" s="82">
        <v>1322</v>
      </c>
      <c r="R64" s="81"/>
      <c r="S64" s="81">
        <v>2.6506849300000002</v>
      </c>
      <c r="T64" s="83">
        <v>40597</v>
      </c>
      <c r="U64" s="81">
        <v>3.9798315983000001</v>
      </c>
      <c r="V64" s="81">
        <v>18.551865481699998</v>
      </c>
      <c r="W64" s="81">
        <v>6.2723762718999998</v>
      </c>
      <c r="X64" s="81" t="s">
        <v>798</v>
      </c>
    </row>
    <row r="65" spans="1:24">
      <c r="A65" t="s">
        <v>565</v>
      </c>
      <c r="B65" s="11" t="s">
        <v>2697</v>
      </c>
      <c r="C65" t="s">
        <v>711</v>
      </c>
      <c r="D65" s="26">
        <v>44025</v>
      </c>
      <c r="E65">
        <v>99.772182131147503</v>
      </c>
      <c r="F65">
        <v>1247152277</v>
      </c>
      <c r="G65" s="9">
        <v>0</v>
      </c>
      <c r="H65" t="s">
        <v>25</v>
      </c>
      <c r="I65">
        <v>99.772182131147503</v>
      </c>
      <c r="J65">
        <v>1247152277</v>
      </c>
      <c r="K65">
        <v>0</v>
      </c>
      <c r="L65"/>
      <c r="M65"/>
      <c r="N65" s="18"/>
      <c r="O65" s="20">
        <v>1247152277</v>
      </c>
      <c r="P65" s="20">
        <v>12500000.003614798</v>
      </c>
      <c r="Q65" s="82">
        <v>1102</v>
      </c>
      <c r="R65" s="81"/>
      <c r="S65" s="81">
        <v>0.81967213000000005</v>
      </c>
      <c r="T65" s="83">
        <v>40372</v>
      </c>
      <c r="U65" s="81">
        <v>7.5199001192999999</v>
      </c>
      <c r="V65" s="81">
        <v>64.417457371500007</v>
      </c>
      <c r="W65" s="81">
        <v>4.1427175964999998</v>
      </c>
      <c r="X65" s="81" t="s">
        <v>795</v>
      </c>
    </row>
    <row r="66" spans="1:24">
      <c r="A66" t="s">
        <v>565</v>
      </c>
      <c r="B66" s="11" t="s">
        <v>993</v>
      </c>
      <c r="C66" t="s">
        <v>711</v>
      </c>
      <c r="D66" s="26">
        <v>42144</v>
      </c>
      <c r="E66">
        <v>109.63703459016401</v>
      </c>
      <c r="F66">
        <v>1370462932</v>
      </c>
      <c r="G66" s="9">
        <v>0</v>
      </c>
      <c r="H66" t="s">
        <v>25</v>
      </c>
      <c r="I66">
        <v>109.63703459016401</v>
      </c>
      <c r="J66">
        <v>1370462932</v>
      </c>
      <c r="K66">
        <v>0</v>
      </c>
      <c r="L66"/>
      <c r="M66"/>
      <c r="N66" s="18"/>
      <c r="O66" s="20">
        <v>1370462932</v>
      </c>
      <c r="P66" s="20">
        <v>12499999.996560924</v>
      </c>
      <c r="Q66" s="82">
        <v>1102</v>
      </c>
      <c r="R66" s="81"/>
      <c r="S66" s="81">
        <v>1.9385245900000001</v>
      </c>
      <c r="T66" s="83">
        <v>39588</v>
      </c>
      <c r="U66" s="81">
        <v>3.3587583907999998</v>
      </c>
      <c r="V66" s="81">
        <v>14.2988705028</v>
      </c>
      <c r="W66" s="81">
        <v>3.2232353956000002</v>
      </c>
      <c r="X66" s="81" t="s">
        <v>795</v>
      </c>
    </row>
    <row r="67" spans="1:24">
      <c r="A67" t="s">
        <v>566</v>
      </c>
      <c r="B67" s="11" t="s">
        <v>994</v>
      </c>
      <c r="C67" t="s">
        <v>712</v>
      </c>
      <c r="D67" s="26">
        <v>42024</v>
      </c>
      <c r="E67">
        <v>102.08743917808199</v>
      </c>
      <c r="F67">
        <v>1276092990</v>
      </c>
      <c r="G67" s="9">
        <v>0</v>
      </c>
      <c r="H67" t="s">
        <v>25</v>
      </c>
      <c r="I67">
        <v>102.08743917808199</v>
      </c>
      <c r="J67">
        <v>1276092990</v>
      </c>
      <c r="K67">
        <v>0</v>
      </c>
      <c r="L67"/>
      <c r="M67"/>
      <c r="N67" s="18"/>
      <c r="O67" s="20">
        <v>1276092990</v>
      </c>
      <c r="P67" s="20">
        <v>12500000.002683729</v>
      </c>
      <c r="Q67" s="82">
        <v>1102</v>
      </c>
      <c r="R67" s="81"/>
      <c r="S67" s="81">
        <v>2.5582191700000001</v>
      </c>
      <c r="T67" s="83">
        <v>40198</v>
      </c>
      <c r="U67" s="81">
        <v>3.1054678836999998</v>
      </c>
      <c r="V67" s="81">
        <v>12.2318301642</v>
      </c>
      <c r="W67" s="81">
        <v>3.8989168329999999</v>
      </c>
      <c r="X67" s="81" t="s">
        <v>795</v>
      </c>
    </row>
    <row r="68" spans="1:24">
      <c r="A68" t="s">
        <v>2698</v>
      </c>
      <c r="B68" s="11" t="s">
        <v>2699</v>
      </c>
      <c r="C68" t="s">
        <v>713</v>
      </c>
      <c r="D68" s="26">
        <v>41982</v>
      </c>
      <c r="E68">
        <v>104.78573890411</v>
      </c>
      <c r="F68">
        <v>1309821736</v>
      </c>
      <c r="G68" s="9">
        <v>0</v>
      </c>
      <c r="H68" t="s">
        <v>25</v>
      </c>
      <c r="I68">
        <v>104.78573890411</v>
      </c>
      <c r="J68">
        <v>1309821736</v>
      </c>
      <c r="K68">
        <v>0</v>
      </c>
      <c r="L68"/>
      <c r="M68"/>
      <c r="N68" s="18"/>
      <c r="O68" s="20">
        <v>1309821736</v>
      </c>
      <c r="P68" s="20">
        <v>12499999.997123891</v>
      </c>
      <c r="Q68" s="82">
        <v>1102</v>
      </c>
      <c r="R68" s="81"/>
      <c r="S68" s="81">
        <v>4.0859588999999996</v>
      </c>
      <c r="T68" s="83">
        <v>40156</v>
      </c>
      <c r="U68" s="81">
        <v>2.9210083192999998</v>
      </c>
      <c r="V68" s="81">
        <v>10.9450765284</v>
      </c>
      <c r="W68" s="81">
        <v>4.8768908928999997</v>
      </c>
      <c r="X68" s="81" t="s">
        <v>1009</v>
      </c>
    </row>
    <row r="69" spans="1:24">
      <c r="A69" t="s">
        <v>567</v>
      </c>
      <c r="B69" s="11" t="s">
        <v>995</v>
      </c>
      <c r="C69" t="s">
        <v>714</v>
      </c>
      <c r="D69" s="26">
        <v>41771</v>
      </c>
      <c r="E69">
        <v>106.30392622950799</v>
      </c>
      <c r="F69">
        <v>2126078525</v>
      </c>
      <c r="G69" s="9">
        <v>0</v>
      </c>
      <c r="H69" t="s">
        <v>25</v>
      </c>
      <c r="I69">
        <v>106.30392622950799</v>
      </c>
      <c r="J69">
        <v>2126078525</v>
      </c>
      <c r="K69">
        <v>0</v>
      </c>
      <c r="L69"/>
      <c r="M69"/>
      <c r="N69" s="18"/>
      <c r="O69" s="20">
        <v>2126078525</v>
      </c>
      <c r="P69" s="20">
        <v>20000000.003855363</v>
      </c>
      <c r="Q69" s="82">
        <v>1763</v>
      </c>
      <c r="R69" s="81"/>
      <c r="S69" s="81">
        <v>1.68442622</v>
      </c>
      <c r="T69" s="83">
        <v>39945</v>
      </c>
      <c r="U69" s="81">
        <v>2.5018251273000001</v>
      </c>
      <c r="V69" s="81">
        <v>8.4964746259999995</v>
      </c>
      <c r="W69" s="81">
        <v>2.6500315128</v>
      </c>
      <c r="X69" s="81" t="s">
        <v>795</v>
      </c>
    </row>
    <row r="70" spans="1:24">
      <c r="A70" t="s">
        <v>567</v>
      </c>
      <c r="B70" s="11" t="s">
        <v>996</v>
      </c>
      <c r="C70" t="s">
        <v>714</v>
      </c>
      <c r="D70" s="26">
        <v>42790</v>
      </c>
      <c r="E70">
        <v>103.636400136986</v>
      </c>
      <c r="F70">
        <v>1554546002</v>
      </c>
      <c r="G70" s="9">
        <v>0</v>
      </c>
      <c r="H70" t="s">
        <v>25</v>
      </c>
      <c r="I70">
        <v>103.636400136986</v>
      </c>
      <c r="J70">
        <v>1554546002</v>
      </c>
      <c r="K70">
        <v>0</v>
      </c>
      <c r="L70"/>
      <c r="M70"/>
      <c r="N70" s="18"/>
      <c r="O70" s="20">
        <v>1554546002</v>
      </c>
      <c r="P70" s="20">
        <v>14999999.999471325</v>
      </c>
      <c r="Q70" s="82">
        <v>1322</v>
      </c>
      <c r="R70" s="81"/>
      <c r="S70" s="81">
        <v>2.1986301300000002</v>
      </c>
      <c r="T70" s="83">
        <v>40233</v>
      </c>
      <c r="U70" s="81">
        <v>4.9017186875999998</v>
      </c>
      <c r="V70" s="81">
        <v>28.564752961700002</v>
      </c>
      <c r="W70" s="81">
        <v>3.4511179477999998</v>
      </c>
      <c r="X70" s="81" t="s">
        <v>795</v>
      </c>
    </row>
    <row r="71" spans="1:24">
      <c r="A71" t="s">
        <v>2688</v>
      </c>
      <c r="B71" s="11" t="s">
        <v>2689</v>
      </c>
      <c r="C71" t="s">
        <v>715</v>
      </c>
      <c r="D71" s="26">
        <v>42353</v>
      </c>
      <c r="E71">
        <v>104.015649452055</v>
      </c>
      <c r="F71">
        <v>1300195618</v>
      </c>
      <c r="G71" s="9">
        <v>0</v>
      </c>
      <c r="H71" t="s">
        <v>25</v>
      </c>
      <c r="I71">
        <v>104.015649452055</v>
      </c>
      <c r="J71">
        <v>1300195618</v>
      </c>
      <c r="K71">
        <v>0</v>
      </c>
      <c r="L71"/>
      <c r="M71"/>
      <c r="N71" s="18"/>
      <c r="O71" s="20">
        <v>1300195618</v>
      </c>
      <c r="P71" s="20">
        <v>12499999.9985513</v>
      </c>
      <c r="Q71" s="82">
        <v>1102</v>
      </c>
      <c r="R71" s="81"/>
      <c r="S71" s="81">
        <v>2.8304794499999999</v>
      </c>
      <c r="T71" s="83">
        <v>40358</v>
      </c>
      <c r="U71" s="81">
        <v>3.8840873809000001</v>
      </c>
      <c r="V71" s="81">
        <v>18.6184965982</v>
      </c>
      <c r="W71" s="81">
        <v>3.3167428627</v>
      </c>
      <c r="X71" s="81" t="s">
        <v>798</v>
      </c>
    </row>
    <row r="72" spans="1:24">
      <c r="A72" t="s">
        <v>2688</v>
      </c>
      <c r="B72" s="11" t="s">
        <v>2690</v>
      </c>
      <c r="C72" t="s">
        <v>715</v>
      </c>
      <c r="D72" s="26">
        <v>41759</v>
      </c>
      <c r="E72">
        <v>109.503836994536</v>
      </c>
      <c r="F72">
        <v>1368797962</v>
      </c>
      <c r="G72" s="9">
        <v>0</v>
      </c>
      <c r="H72" t="s">
        <v>25</v>
      </c>
      <c r="I72">
        <v>109.503836994536</v>
      </c>
      <c r="J72">
        <v>1368797962</v>
      </c>
      <c r="K72">
        <v>0</v>
      </c>
      <c r="L72"/>
      <c r="M72"/>
      <c r="N72" s="18"/>
      <c r="O72" s="20">
        <v>1368797962</v>
      </c>
      <c r="P72" s="20">
        <v>12499999.996057672</v>
      </c>
      <c r="Q72" s="82">
        <v>1102</v>
      </c>
      <c r="R72" s="81"/>
      <c r="S72" s="81">
        <v>2.3408469900000002</v>
      </c>
      <c r="T72" s="83">
        <v>39933</v>
      </c>
      <c r="U72" s="81">
        <v>2.4393844675</v>
      </c>
      <c r="V72" s="81">
        <v>8.1538842497000008</v>
      </c>
      <c r="W72" s="81">
        <v>2.8377141894000002</v>
      </c>
      <c r="X72" s="81" t="s">
        <v>798</v>
      </c>
    </row>
    <row r="73" spans="1:24">
      <c r="A73" s="27" t="s">
        <v>568</v>
      </c>
      <c r="B73" s="27" t="s">
        <v>997</v>
      </c>
      <c r="C73" s="27" t="s">
        <v>716</v>
      </c>
      <c r="D73" s="27">
        <v>41723</v>
      </c>
      <c r="E73" s="27">
        <v>108.379359344262</v>
      </c>
      <c r="F73" s="27">
        <v>1517311031</v>
      </c>
      <c r="G73" s="27">
        <v>0</v>
      </c>
      <c r="H73" s="27" t="s">
        <v>25</v>
      </c>
      <c r="I73" s="27">
        <v>108.379359344262</v>
      </c>
      <c r="J73" s="27">
        <v>1517311031</v>
      </c>
      <c r="K73" s="27">
        <v>0</v>
      </c>
      <c r="O73" s="28">
        <v>1517311031</v>
      </c>
      <c r="P73" s="28">
        <v>14000000.001663895</v>
      </c>
      <c r="Q73" s="29">
        <v>1234</v>
      </c>
      <c r="S73" s="27">
        <v>2.46413934</v>
      </c>
      <c r="T73" s="27">
        <v>39897</v>
      </c>
      <c r="U73" s="27">
        <v>2.3622058739999998</v>
      </c>
      <c r="V73" s="27">
        <v>7.7689268563000002</v>
      </c>
      <c r="W73" s="27">
        <v>2.3977656324000001</v>
      </c>
      <c r="X73" s="27" t="s">
        <v>795</v>
      </c>
    </row>
    <row r="74" spans="1:24">
      <c r="A74" s="27" t="s">
        <v>568</v>
      </c>
      <c r="B74" s="27" t="s">
        <v>998</v>
      </c>
      <c r="C74" s="27" t="s">
        <v>716</v>
      </c>
      <c r="D74" s="27">
        <v>42790</v>
      </c>
      <c r="E74" s="27">
        <v>104.761490136986</v>
      </c>
      <c r="F74" s="27">
        <v>1309518627</v>
      </c>
      <c r="G74" s="27">
        <v>0</v>
      </c>
      <c r="H74" s="27" t="s">
        <v>25</v>
      </c>
      <c r="I74" s="27">
        <v>104.761490136986</v>
      </c>
      <c r="J74" s="27">
        <v>1309518627</v>
      </c>
      <c r="K74" s="27">
        <v>0</v>
      </c>
      <c r="O74" s="28">
        <v>1309518627</v>
      </c>
      <c r="P74" s="28">
        <v>12500000.002745999</v>
      </c>
      <c r="Q74" s="29">
        <v>1102</v>
      </c>
      <c r="S74" s="27">
        <v>2.1986301300000002</v>
      </c>
      <c r="T74" s="27">
        <v>40233</v>
      </c>
      <c r="U74" s="27">
        <v>4.9053214039000004</v>
      </c>
      <c r="V74" s="27">
        <v>28.716653278500001</v>
      </c>
      <c r="W74" s="27">
        <v>3.2235677926999999</v>
      </c>
      <c r="X74" s="27" t="s">
        <v>795</v>
      </c>
    </row>
    <row r="75" spans="1:24">
      <c r="A75" s="27" t="s">
        <v>556</v>
      </c>
      <c r="B75" s="27" t="s">
        <v>999</v>
      </c>
      <c r="C75" s="27" t="s">
        <v>717</v>
      </c>
      <c r="D75" s="27">
        <v>42755</v>
      </c>
      <c r="E75" s="27">
        <v>94.498384931506905</v>
      </c>
      <c r="F75" s="27">
        <v>1889967699</v>
      </c>
      <c r="G75" s="27">
        <v>0</v>
      </c>
      <c r="H75" s="27" t="s">
        <v>25</v>
      </c>
      <c r="I75" s="27">
        <v>94.498384931506905</v>
      </c>
      <c r="J75" s="27">
        <v>1889967699</v>
      </c>
      <c r="K75" s="27">
        <v>0</v>
      </c>
      <c r="O75" s="28">
        <v>1889967699</v>
      </c>
      <c r="P75" s="28">
        <v>20000000.00391395</v>
      </c>
      <c r="Q75" s="29">
        <v>1763</v>
      </c>
      <c r="S75" s="27">
        <v>3.32568493</v>
      </c>
      <c r="T75" s="27">
        <v>40198</v>
      </c>
      <c r="U75" s="27">
        <v>4.6224086228000001</v>
      </c>
      <c r="V75" s="27">
        <v>24.609174456000002</v>
      </c>
      <c r="W75" s="27">
        <v>6.9062696407999997</v>
      </c>
      <c r="X75" s="27" t="s">
        <v>795</v>
      </c>
    </row>
    <row r="76" spans="1:24">
      <c r="A76" s="27" t="s">
        <v>556</v>
      </c>
      <c r="B76" s="27" t="s">
        <v>928</v>
      </c>
      <c r="C76" s="27" t="s">
        <v>717</v>
      </c>
      <c r="D76" s="27">
        <v>41409</v>
      </c>
      <c r="E76" s="27">
        <v>101.576701147541</v>
      </c>
      <c r="F76" s="27">
        <v>3047301034</v>
      </c>
      <c r="G76" s="27">
        <v>0</v>
      </c>
      <c r="H76" s="27" t="s">
        <v>25</v>
      </c>
      <c r="I76" s="27">
        <v>101.576701147541</v>
      </c>
      <c r="J76" s="27">
        <v>3047301034</v>
      </c>
      <c r="K76" s="27">
        <v>0</v>
      </c>
      <c r="O76" s="28">
        <v>3047301034</v>
      </c>
      <c r="P76" s="28">
        <v>29999999.995803859</v>
      </c>
      <c r="Q76" s="29">
        <v>2645</v>
      </c>
      <c r="S76" s="27">
        <v>1.9221311400000001</v>
      </c>
      <c r="T76" s="27">
        <v>39583</v>
      </c>
      <c r="U76" s="27">
        <v>1.5839060175999999</v>
      </c>
      <c r="V76" s="27">
        <v>3.7228588776999998</v>
      </c>
      <c r="W76" s="27">
        <v>5.4555065673999996</v>
      </c>
      <c r="X76" s="27" t="s">
        <v>798</v>
      </c>
    </row>
    <row r="77" spans="1:24">
      <c r="A77" s="27" t="s">
        <v>557</v>
      </c>
      <c r="B77" s="27" t="s">
        <v>2694</v>
      </c>
      <c r="C77" s="27" t="s">
        <v>718</v>
      </c>
      <c r="D77" s="27">
        <v>42200</v>
      </c>
      <c r="E77" s="27">
        <v>100.12363743169399</v>
      </c>
      <c r="F77" s="27">
        <v>1752163655</v>
      </c>
      <c r="G77" s="27">
        <v>0</v>
      </c>
      <c r="H77" s="27" t="s">
        <v>25</v>
      </c>
      <c r="I77" s="27">
        <v>100.12363743169399</v>
      </c>
      <c r="J77" s="27">
        <v>1752163655</v>
      </c>
      <c r="K77" s="27">
        <v>0</v>
      </c>
      <c r="O77" s="28">
        <v>1752163655</v>
      </c>
      <c r="P77" s="28">
        <v>17499999.999454226</v>
      </c>
      <c r="Q77" s="29">
        <v>1543</v>
      </c>
      <c r="S77" s="27">
        <v>0.69808742999999995</v>
      </c>
      <c r="T77" s="27">
        <v>40374</v>
      </c>
      <c r="U77" s="27">
        <v>3.6015149222999998</v>
      </c>
      <c r="V77" s="27">
        <v>15.8212644557</v>
      </c>
      <c r="W77" s="27">
        <v>3.6617872090999999</v>
      </c>
      <c r="X77" s="27" t="s">
        <v>798</v>
      </c>
    </row>
    <row r="78" spans="1:24">
      <c r="A78" s="27" t="s">
        <v>557</v>
      </c>
      <c r="B78" s="27" t="s">
        <v>400</v>
      </c>
      <c r="C78" s="27" t="s">
        <v>719</v>
      </c>
      <c r="D78" s="27">
        <v>41778</v>
      </c>
      <c r="E78" s="27">
        <v>107.528040819672</v>
      </c>
      <c r="F78" s="27">
        <v>1612920612</v>
      </c>
      <c r="G78" s="27">
        <v>0</v>
      </c>
      <c r="H78" s="27" t="s">
        <v>25</v>
      </c>
      <c r="I78" s="27">
        <v>107.528040819672</v>
      </c>
      <c r="J78" s="27">
        <v>1612920612</v>
      </c>
      <c r="K78" s="27">
        <v>0</v>
      </c>
      <c r="O78" s="28">
        <v>1612920612</v>
      </c>
      <c r="P78" s="28">
        <v>14999999.997255785</v>
      </c>
      <c r="Q78" s="29">
        <v>1322</v>
      </c>
      <c r="S78" s="27">
        <v>1.9979508100000001</v>
      </c>
      <c r="T78" s="27">
        <v>39952</v>
      </c>
      <c r="U78" s="27">
        <v>2.4928962782999999</v>
      </c>
      <c r="V78" s="27">
        <v>8.3613052418000002</v>
      </c>
      <c r="W78" s="27">
        <v>3.3949060004999998</v>
      </c>
      <c r="X78" s="27" t="s">
        <v>798</v>
      </c>
    </row>
    <row r="79" spans="1:24">
      <c r="A79" s="27" t="s">
        <v>569</v>
      </c>
      <c r="B79" s="27" t="s">
        <v>1000</v>
      </c>
      <c r="C79" s="27" t="s">
        <v>720</v>
      </c>
      <c r="D79" s="27">
        <v>42677</v>
      </c>
      <c r="E79" s="27">
        <v>103.293297945205</v>
      </c>
      <c r="F79" s="27">
        <v>1394459522</v>
      </c>
      <c r="G79" s="27">
        <v>0</v>
      </c>
      <c r="H79" s="27" t="s">
        <v>25</v>
      </c>
      <c r="I79" s="27">
        <v>103.293297945205</v>
      </c>
      <c r="J79" s="27">
        <v>1394459522</v>
      </c>
      <c r="K79" s="27">
        <v>0</v>
      </c>
      <c r="O79" s="28">
        <v>1394459522</v>
      </c>
      <c r="P79" s="28">
        <v>13499999.997480307</v>
      </c>
      <c r="Q79" s="29">
        <v>1190</v>
      </c>
      <c r="S79" s="27">
        <v>3.69554794</v>
      </c>
      <c r="T79" s="27">
        <v>39024</v>
      </c>
      <c r="U79" s="27">
        <v>4.5388423587000002</v>
      </c>
      <c r="V79" s="27">
        <v>24.795752919600002</v>
      </c>
      <c r="W79" s="27">
        <v>4.2124567342999999</v>
      </c>
      <c r="X79" s="27" t="s">
        <v>795</v>
      </c>
    </row>
    <row r="80" spans="1:24">
      <c r="A80" s="27" t="s">
        <v>570</v>
      </c>
      <c r="B80" s="27" t="s">
        <v>1001</v>
      </c>
      <c r="C80" s="27" t="s">
        <v>721</v>
      </c>
      <c r="D80" s="27">
        <v>42635</v>
      </c>
      <c r="E80" s="27">
        <v>102.84822808743201</v>
      </c>
      <c r="F80" s="27">
        <v>1746362913</v>
      </c>
      <c r="G80" s="27">
        <v>72165000</v>
      </c>
      <c r="H80" s="27" t="s">
        <v>25</v>
      </c>
      <c r="I80" s="27">
        <v>102.84822808743201</v>
      </c>
      <c r="J80" s="27">
        <v>1746362913</v>
      </c>
      <c r="K80" s="27">
        <v>72165000</v>
      </c>
      <c r="O80" s="28">
        <v>1818527913</v>
      </c>
      <c r="P80" s="28">
        <v>17681664.981666543</v>
      </c>
      <c r="Q80" s="29">
        <v>1559</v>
      </c>
      <c r="S80" s="27">
        <v>4.6448080000000003E-2</v>
      </c>
      <c r="T80" s="27">
        <v>40078</v>
      </c>
      <c r="U80" s="27">
        <v>4.6038600241000003</v>
      </c>
      <c r="V80" s="27">
        <v>24.9761866152</v>
      </c>
      <c r="W80" s="27">
        <v>3.6258175821999998</v>
      </c>
      <c r="X80" s="27" t="s">
        <v>795</v>
      </c>
    </row>
    <row r="81" spans="1:24">
      <c r="A81" s="27" t="s">
        <v>2076</v>
      </c>
      <c r="B81" s="27" t="s">
        <v>1004</v>
      </c>
      <c r="C81" s="27" t="s">
        <v>722</v>
      </c>
      <c r="D81" s="27">
        <v>41850</v>
      </c>
      <c r="E81" s="27">
        <v>105.214332240437</v>
      </c>
      <c r="F81" s="27">
        <v>2104286645</v>
      </c>
      <c r="G81" s="27">
        <v>0</v>
      </c>
      <c r="H81" s="27" t="s">
        <v>25</v>
      </c>
      <c r="I81" s="27">
        <v>105.214332240437</v>
      </c>
      <c r="J81" s="27">
        <v>2104286645</v>
      </c>
      <c r="K81" s="27">
        <v>0</v>
      </c>
      <c r="O81" s="28">
        <v>2104286645</v>
      </c>
      <c r="P81" s="28">
        <v>20000000.001817811</v>
      </c>
      <c r="Q81" s="29">
        <v>1763</v>
      </c>
      <c r="S81" s="27">
        <v>0.75273224000000005</v>
      </c>
      <c r="T81" s="27">
        <v>40024</v>
      </c>
      <c r="U81" s="27">
        <v>2.7108245164000002</v>
      </c>
      <c r="V81" s="27">
        <v>9.6565374971000004</v>
      </c>
      <c r="W81" s="27">
        <v>3.0824573283999999</v>
      </c>
      <c r="X81" s="27" t="s">
        <v>795</v>
      </c>
    </row>
    <row r="82" spans="1:24">
      <c r="A82" s="27" t="s">
        <v>2076</v>
      </c>
      <c r="B82" s="27" t="s">
        <v>2700</v>
      </c>
      <c r="C82" s="27" t="s">
        <v>722</v>
      </c>
      <c r="D82" s="27">
        <v>42142</v>
      </c>
      <c r="E82" s="27">
        <v>107.69711836065601</v>
      </c>
      <c r="F82" s="27">
        <v>2153942367</v>
      </c>
      <c r="G82" s="27">
        <v>0</v>
      </c>
      <c r="H82" s="27" t="s">
        <v>25</v>
      </c>
      <c r="I82" s="27">
        <v>107.69711836065601</v>
      </c>
      <c r="J82" s="27">
        <v>2153942367</v>
      </c>
      <c r="K82" s="27">
        <v>0</v>
      </c>
      <c r="O82" s="28">
        <v>2153942367</v>
      </c>
      <c r="P82" s="28">
        <v>19999999.998021115</v>
      </c>
      <c r="Q82" s="29">
        <v>1763</v>
      </c>
      <c r="S82" s="27">
        <v>1.87909836</v>
      </c>
      <c r="T82" s="27">
        <v>39584</v>
      </c>
      <c r="U82" s="27">
        <v>3.3624237437</v>
      </c>
      <c r="V82" s="27">
        <v>14.230254391300001</v>
      </c>
      <c r="W82" s="27">
        <v>3.5140957342000001</v>
      </c>
      <c r="X82" s="27" t="s">
        <v>795</v>
      </c>
    </row>
    <row r="83" spans="1:24">
      <c r="A83" s="27" t="s">
        <v>553</v>
      </c>
      <c r="B83" s="27" t="s">
        <v>1005</v>
      </c>
      <c r="C83" s="27" t="s">
        <v>723</v>
      </c>
      <c r="D83" s="27">
        <v>42886</v>
      </c>
      <c r="E83" s="27">
        <v>102.65310076502701</v>
      </c>
      <c r="F83" s="27">
        <v>1796429263</v>
      </c>
      <c r="G83" s="27">
        <v>0</v>
      </c>
      <c r="H83" s="27" t="s">
        <v>25</v>
      </c>
      <c r="I83" s="27">
        <v>102.65310076502701</v>
      </c>
      <c r="J83" s="27">
        <v>1796429263</v>
      </c>
      <c r="K83" s="27">
        <v>0</v>
      </c>
      <c r="O83" s="28">
        <v>1796429263</v>
      </c>
      <c r="P83" s="28">
        <v>17499999.996220548</v>
      </c>
      <c r="Q83" s="29">
        <v>1543</v>
      </c>
      <c r="S83" s="27">
        <v>1.53142076</v>
      </c>
      <c r="T83" s="27">
        <v>39233</v>
      </c>
      <c r="U83" s="27">
        <v>5.0415597791</v>
      </c>
      <c r="V83" s="27">
        <v>29.686990800699999</v>
      </c>
      <c r="W83" s="27">
        <v>4.5169628383999996</v>
      </c>
      <c r="X83" s="27" t="s">
        <v>798</v>
      </c>
    </row>
    <row r="84" spans="1:24">
      <c r="A84" s="27" t="s">
        <v>572</v>
      </c>
      <c r="B84" s="27" t="s">
        <v>1006</v>
      </c>
      <c r="C84" s="27" t="s">
        <v>724</v>
      </c>
      <c r="D84" s="27">
        <v>45551</v>
      </c>
      <c r="E84" s="27">
        <v>90.032707322404406</v>
      </c>
      <c r="F84" s="27">
        <v>1575572378</v>
      </c>
      <c r="G84" s="27">
        <v>89687500</v>
      </c>
      <c r="H84" s="27" t="s">
        <v>25</v>
      </c>
      <c r="I84" s="27">
        <v>90.032707322404406</v>
      </c>
      <c r="J84" s="27">
        <v>1575572378</v>
      </c>
      <c r="K84" s="27">
        <v>89687500</v>
      </c>
      <c r="O84" s="28">
        <v>1665259878</v>
      </c>
      <c r="P84" s="28">
        <v>18496165.75492676</v>
      </c>
      <c r="Q84" s="29">
        <v>1631</v>
      </c>
      <c r="S84" s="27">
        <v>0.14002732000000001</v>
      </c>
      <c r="T84" s="27">
        <v>40072</v>
      </c>
      <c r="U84" s="27">
        <v>9.5748657306999991</v>
      </c>
      <c r="V84" s="27">
        <v>105.95832358920001</v>
      </c>
      <c r="W84" s="27">
        <v>6.2870775063000002</v>
      </c>
      <c r="X84" s="27" t="s">
        <v>798</v>
      </c>
    </row>
    <row r="85" spans="1:24">
      <c r="A85" s="27" t="s">
        <v>572</v>
      </c>
      <c r="B85" s="27" t="s">
        <v>1007</v>
      </c>
      <c r="C85" s="27" t="s">
        <v>725</v>
      </c>
      <c r="D85" s="27">
        <v>41771</v>
      </c>
      <c r="E85" s="27">
        <v>103.075365464481</v>
      </c>
      <c r="F85" s="27">
        <v>1546130482</v>
      </c>
      <c r="G85" s="27">
        <v>0</v>
      </c>
      <c r="H85" s="27" t="s">
        <v>25</v>
      </c>
      <c r="I85" s="27">
        <v>103.075365464481</v>
      </c>
      <c r="J85" s="27">
        <v>1546130482</v>
      </c>
      <c r="K85" s="27">
        <v>0</v>
      </c>
      <c r="O85" s="28">
        <v>1546130482</v>
      </c>
      <c r="P85" s="28">
        <v>15000000.000318069</v>
      </c>
      <c r="Q85" s="29">
        <v>1322</v>
      </c>
      <c r="S85" s="27">
        <v>1.7780054599999999</v>
      </c>
      <c r="T85" s="27">
        <v>36292</v>
      </c>
      <c r="U85" s="27">
        <v>2.4927684770999998</v>
      </c>
      <c r="V85" s="27">
        <v>8.2064752614999996</v>
      </c>
      <c r="W85" s="27">
        <v>4.2083895439000001</v>
      </c>
      <c r="X85" s="27" t="s">
        <v>798</v>
      </c>
    </row>
  </sheetData>
  <phoneticPr fontId="2" type="noConversion"/>
  <conditionalFormatting sqref="M17">
    <cfRule type="cellIs" dxfId="67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52"/>
  <dimension ref="A1:R51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6384" width="9.140625" style="8"/>
  </cols>
  <sheetData>
    <row r="1" spans="1:17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</row>
    <row r="2" spans="1:17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</row>
    <row r="3" spans="1:17">
      <c r="A3" s="38" t="s">
        <v>2757</v>
      </c>
      <c r="B3" s="39" t="s">
        <v>1156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</row>
    <row r="4" spans="1:17">
      <c r="A4" s="40" t="s">
        <v>0</v>
      </c>
      <c r="B4" s="41" t="s">
        <v>1157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</row>
    <row r="5" spans="1:17">
      <c r="A5" s="40" t="s">
        <v>1</v>
      </c>
      <c r="B5" s="41" t="s">
        <v>1158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</row>
    <row r="6" spans="1:17">
      <c r="A6" s="40" t="s">
        <v>22</v>
      </c>
      <c r="B6" s="41" t="s">
        <v>1159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</row>
    <row r="7" spans="1:17">
      <c r="A7" s="40" t="s">
        <v>24</v>
      </c>
      <c r="B7" s="41" t="s">
        <v>1356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</row>
    <row r="8" spans="1:17">
      <c r="A8" s="42" t="s">
        <v>26</v>
      </c>
      <c r="B8" s="43" t="s">
        <v>1267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</row>
    <row r="9" spans="1:17">
      <c r="A9" s="40" t="s">
        <v>27</v>
      </c>
      <c r="B9" s="76">
        <v>40808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</row>
    <row r="10" spans="1:17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</row>
    <row r="11" spans="1:17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</row>
    <row r="12" spans="1:17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</row>
    <row r="13" spans="1:17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</row>
    <row r="14" spans="1:17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</row>
    <row r="15" spans="1:17">
      <c r="A15" s="38" t="s">
        <v>30</v>
      </c>
      <c r="B15" s="45">
        <v>37.5443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</row>
    <row r="16" spans="1:17">
      <c r="A16" s="40" t="s">
        <v>31</v>
      </c>
      <c r="B16" s="46">
        <v>2750000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</row>
    <row r="17" spans="1:18">
      <c r="A17" s="40" t="s">
        <v>32</v>
      </c>
      <c r="B17" s="46">
        <v>103246793.78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</row>
    <row r="18" spans="1:18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</row>
    <row r="19" spans="1:18" ht="13.5">
      <c r="A19" s="40" t="s">
        <v>33</v>
      </c>
      <c r="B19" s="68">
        <v>438.21070900000001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</row>
    <row r="20" spans="1:18">
      <c r="A20" s="40" t="s">
        <v>34</v>
      </c>
      <c r="B20" s="47">
        <v>2815822.5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</row>
    <row r="21" spans="1:18">
      <c r="A21" s="48" t="s">
        <v>35</v>
      </c>
      <c r="B21" s="49" t="s">
        <v>2714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8">
      <c r="A22" s="48" t="s">
        <v>36</v>
      </c>
      <c r="B22" s="49" t="s">
        <v>2714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8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8" ht="13.5" thickBot="1">
      <c r="A24" s="44" t="s">
        <v>38</v>
      </c>
      <c r="B24" s="54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8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8">
      <c r="A26" s="38" t="s">
        <v>39</v>
      </c>
      <c r="B26" s="50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8">
      <c r="A27" s="40" t="s">
        <v>40</v>
      </c>
      <c r="B27" s="79">
        <v>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8" ht="13.5" thickBot="1">
      <c r="A28" s="44" t="s">
        <v>41</v>
      </c>
      <c r="B28" s="80">
        <v>0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8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8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8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8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2746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85" t="s">
        <v>56</v>
      </c>
      <c r="R32" s="85" t="s">
        <v>2747</v>
      </c>
    </row>
    <row r="33" spans="1:18" s="81" customFormat="1">
      <c r="A33" t="s">
        <v>140</v>
      </c>
      <c r="B33" s="11"/>
      <c r="C33"/>
      <c r="D33" s="26"/>
      <c r="E33"/>
      <c r="F33">
        <v>0.36192532577792202</v>
      </c>
      <c r="G33" s="9"/>
      <c r="H33"/>
      <c r="I33"/>
      <c r="J33"/>
      <c r="K33"/>
      <c r="L33"/>
      <c r="M33"/>
      <c r="N33" s="18"/>
      <c r="O33" s="20"/>
      <c r="P33" s="20"/>
      <c r="Q33" s="82">
        <v>0</v>
      </c>
      <c r="R33" s="81">
        <v>6.8328048308966396E-2</v>
      </c>
    </row>
    <row r="34" spans="1:18">
      <c r="A34" s="27" t="s">
        <v>1472</v>
      </c>
      <c r="F34" s="27">
        <v>13.6860469702674</v>
      </c>
      <c r="Q34" s="82">
        <v>0</v>
      </c>
      <c r="R34" s="8">
        <v>8.680214525794E-2</v>
      </c>
    </row>
    <row r="35" spans="1:18">
      <c r="A35" s="27" t="s">
        <v>2682</v>
      </c>
      <c r="F35" s="27">
        <v>5.8079332709319503E-2</v>
      </c>
      <c r="Q35" s="82">
        <v>0</v>
      </c>
      <c r="R35" s="8">
        <v>8.6149377407573405E-2</v>
      </c>
    </row>
    <row r="36" spans="1:18">
      <c r="A36" s="27" t="s">
        <v>686</v>
      </c>
      <c r="F36" s="27">
        <v>4.1135067019574902E-2</v>
      </c>
      <c r="Q36" s="82">
        <v>0</v>
      </c>
      <c r="R36" s="8">
        <v>0.163663256417099</v>
      </c>
    </row>
    <row r="37" spans="1:18">
      <c r="A37" s="27" t="s">
        <v>687</v>
      </c>
      <c r="F37" s="27">
        <v>1.0058627214162501E-2</v>
      </c>
      <c r="Q37" s="82">
        <v>0</v>
      </c>
      <c r="R37" s="8">
        <v>5.2529905353364201E-2</v>
      </c>
    </row>
    <row r="38" spans="1:18">
      <c r="A38" s="27" t="s">
        <v>141</v>
      </c>
      <c r="F38" s="27">
        <v>3.2907913365846801E-2</v>
      </c>
      <c r="Q38" s="82">
        <v>0</v>
      </c>
      <c r="R38" s="8">
        <v>5.20228489178957E-2</v>
      </c>
    </row>
    <row r="39" spans="1:18">
      <c r="A39" s="27" t="s">
        <v>2683</v>
      </c>
      <c r="F39" s="27">
        <v>5.2559762607725796E-3</v>
      </c>
      <c r="Q39" s="82">
        <v>0</v>
      </c>
      <c r="R39" s="8">
        <v>4.3872301024194198E-2</v>
      </c>
    </row>
    <row r="40" spans="1:18">
      <c r="A40" s="27" t="s">
        <v>142</v>
      </c>
      <c r="F40" s="27">
        <v>9.8904434067198701E-3</v>
      </c>
      <c r="Q40" s="82">
        <v>0</v>
      </c>
      <c r="R40" s="8">
        <v>4.6381475718614298E-2</v>
      </c>
    </row>
    <row r="41" spans="1:18">
      <c r="A41" s="27" t="s">
        <v>1255</v>
      </c>
      <c r="F41" s="27">
        <v>3.0206830139956399E-3</v>
      </c>
      <c r="Q41" s="82">
        <v>0</v>
      </c>
      <c r="R41" s="8">
        <v>5.3020927884236103E-2</v>
      </c>
    </row>
    <row r="42" spans="1:18">
      <c r="A42" s="27" t="s">
        <v>2684</v>
      </c>
      <c r="F42" s="27">
        <v>14.967058367059799</v>
      </c>
      <c r="Q42" s="82">
        <v>0</v>
      </c>
      <c r="R42" s="8">
        <v>8.6319770369103502E-2</v>
      </c>
    </row>
    <row r="43" spans="1:18">
      <c r="A43" s="27" t="s">
        <v>1292</v>
      </c>
      <c r="F43" s="27">
        <v>2.6439915413197498E-2</v>
      </c>
      <c r="Q43" s="82">
        <v>0</v>
      </c>
      <c r="R43" s="8">
        <v>7.7411184529861607E-2</v>
      </c>
    </row>
    <row r="44" spans="1:18">
      <c r="A44" s="27" t="s">
        <v>143</v>
      </c>
      <c r="F44" s="27">
        <v>1.2715438353022599</v>
      </c>
      <c r="Q44" s="82">
        <v>0</v>
      </c>
      <c r="R44" s="8">
        <v>6.7725024211553894E-2</v>
      </c>
    </row>
    <row r="45" spans="1:18">
      <c r="A45" s="27" t="s">
        <v>2656</v>
      </c>
      <c r="F45" s="27">
        <v>2.9221058095599601</v>
      </c>
      <c r="Q45" s="82">
        <v>0</v>
      </c>
      <c r="R45" s="8">
        <v>2.8986960360260099E-2</v>
      </c>
    </row>
    <row r="46" spans="1:18">
      <c r="A46" s="27" t="s">
        <v>1257</v>
      </c>
      <c r="F46" s="27">
        <v>0.37230441042499801</v>
      </c>
      <c r="Q46" s="82">
        <v>0</v>
      </c>
      <c r="R46" s="8">
        <v>8.6786774239336603E-2</v>
      </c>
    </row>
    <row r="47" spans="1:18">
      <c r="Q47" s="82"/>
    </row>
    <row r="48" spans="1:18">
      <c r="Q48" s="82"/>
    </row>
    <row r="49" spans="17:17">
      <c r="Q49" s="82"/>
    </row>
    <row r="50" spans="17:17">
      <c r="Q50" s="82"/>
    </row>
    <row r="51" spans="17:17">
      <c r="Q51" s="82"/>
    </row>
  </sheetData>
  <phoneticPr fontId="2" type="noConversion"/>
  <conditionalFormatting sqref="M17">
    <cfRule type="cellIs" dxfId="33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79"/>
  <dimension ref="A1:X55"/>
  <sheetViews>
    <sheetView zoomScale="85" workbookViewId="0">
      <selection sqref="A1:IV65536"/>
    </sheetView>
  </sheetViews>
  <sheetFormatPr defaultRowHeight="12.75"/>
  <cols>
    <col min="1" max="1" width="36.140625" style="110" bestFit="1" customWidth="1"/>
    <col min="2" max="2" width="44.85546875" style="110" customWidth="1"/>
    <col min="3" max="3" width="24.5703125" style="110" bestFit="1" customWidth="1"/>
    <col min="4" max="4" width="13.5703125" style="110" bestFit="1" customWidth="1"/>
    <col min="5" max="5" width="16" style="110" customWidth="1"/>
    <col min="6" max="6" width="17.28515625" style="110" customWidth="1"/>
    <col min="7" max="7" width="14.42578125" style="110" customWidth="1"/>
    <col min="8" max="8" width="11.85546875" style="110" bestFit="1" customWidth="1"/>
    <col min="9" max="9" width="16.28515625" style="110" customWidth="1"/>
    <col min="10" max="10" width="18" style="110" customWidth="1"/>
    <col min="11" max="11" width="12.28515625" style="110" customWidth="1"/>
    <col min="12" max="14" width="4" style="110" customWidth="1"/>
    <col min="15" max="15" width="17" style="162" bestFit="1" customWidth="1"/>
    <col min="16" max="16" width="15.85546875" style="162" customWidth="1"/>
    <col min="17" max="17" width="11.7109375" style="163" customWidth="1"/>
    <col min="18" max="18" width="9.140625" style="110"/>
    <col min="19" max="19" width="11.5703125" style="110" bestFit="1" customWidth="1"/>
    <col min="20" max="20" width="9.7109375" style="110" bestFit="1" customWidth="1"/>
    <col min="21" max="21" width="9.140625" style="110"/>
    <col min="22" max="22" width="10.5703125" style="110" customWidth="1"/>
    <col min="23" max="24" width="9.140625" style="110"/>
    <col min="25" max="16384" width="9.140625" style="113"/>
  </cols>
  <sheetData>
    <row r="1" spans="1:24">
      <c r="A1" s="108" t="s">
        <v>2756</v>
      </c>
      <c r="B1" s="109">
        <v>40812</v>
      </c>
      <c r="C1" s="108"/>
      <c r="F1"/>
      <c r="G1" s="111"/>
      <c r="H1"/>
      <c r="I1"/>
      <c r="J1"/>
      <c r="K1"/>
      <c r="L1"/>
      <c r="M1"/>
      <c r="N1"/>
      <c r="O1" s="112"/>
      <c r="P1" s="112"/>
      <c r="Q1" s="112"/>
      <c r="R1"/>
      <c r="S1"/>
      <c r="T1"/>
      <c r="U1"/>
      <c r="V1"/>
      <c r="W1"/>
      <c r="X1"/>
    </row>
    <row r="2" spans="1:24" ht="13.5" thickBot="1">
      <c r="A2" s="113"/>
      <c r="B2" s="114"/>
      <c r="C2" s="113"/>
      <c r="D2" s="111"/>
      <c r="E2" s="115"/>
      <c r="F2" s="111"/>
      <c r="G2" s="111"/>
      <c r="H2"/>
      <c r="I2"/>
      <c r="J2"/>
      <c r="K2"/>
      <c r="L2"/>
      <c r="M2"/>
      <c r="N2"/>
      <c r="O2" s="112"/>
      <c r="P2" s="112"/>
      <c r="Q2" s="112"/>
      <c r="R2"/>
      <c r="S2"/>
      <c r="T2"/>
      <c r="U2"/>
      <c r="V2"/>
      <c r="W2"/>
      <c r="X2"/>
    </row>
    <row r="3" spans="1:24">
      <c r="A3" s="116" t="s">
        <v>2757</v>
      </c>
      <c r="B3" s="117" t="s">
        <v>2210</v>
      </c>
      <c r="C3" s="113"/>
      <c r="D3" s="108"/>
      <c r="E3" s="115"/>
      <c r="F3" s="115"/>
      <c r="G3" s="115"/>
      <c r="H3" s="115"/>
      <c r="I3" s="113"/>
      <c r="J3" s="113"/>
      <c r="K3" s="108"/>
      <c r="L3" s="115"/>
      <c r="M3" s="113"/>
      <c r="N3" s="113"/>
      <c r="O3" s="112"/>
      <c r="P3" s="112"/>
      <c r="Q3" s="112"/>
      <c r="R3"/>
      <c r="S3"/>
      <c r="T3"/>
      <c r="U3"/>
      <c r="V3"/>
      <c r="W3"/>
      <c r="X3"/>
    </row>
    <row r="4" spans="1:24">
      <c r="A4" s="118" t="s">
        <v>0</v>
      </c>
      <c r="B4" s="119" t="s">
        <v>633</v>
      </c>
      <c r="C4" s="113"/>
      <c r="D4" s="108"/>
      <c r="E4" s="115"/>
      <c r="F4" s="120"/>
      <c r="G4" s="121"/>
      <c r="H4" s="115"/>
      <c r="I4" s="113"/>
      <c r="J4" s="113"/>
      <c r="K4" s="108"/>
      <c r="L4" s="115"/>
      <c r="M4" s="113"/>
      <c r="N4" s="113"/>
      <c r="O4" s="112"/>
      <c r="P4" s="112"/>
      <c r="Q4" s="112"/>
      <c r="R4"/>
      <c r="S4"/>
      <c r="T4"/>
      <c r="U4"/>
      <c r="V4"/>
      <c r="W4"/>
      <c r="X4"/>
    </row>
    <row r="5" spans="1:24">
      <c r="A5" s="118" t="s">
        <v>1</v>
      </c>
      <c r="B5" s="119" t="s">
        <v>1158</v>
      </c>
      <c r="C5" s="113"/>
      <c r="D5" s="108"/>
      <c r="E5" s="115"/>
      <c r="F5" s="108"/>
      <c r="G5" s="122"/>
      <c r="H5" s="123"/>
      <c r="I5" s="113"/>
      <c r="J5" s="113"/>
      <c r="K5" s="108"/>
      <c r="L5" s="123"/>
      <c r="M5" s="113"/>
      <c r="N5" s="113"/>
      <c r="O5" s="112"/>
      <c r="P5" s="112"/>
      <c r="Q5" s="112"/>
      <c r="R5"/>
      <c r="S5"/>
      <c r="T5"/>
      <c r="U5"/>
      <c r="V5"/>
      <c r="W5"/>
      <c r="X5"/>
    </row>
    <row r="6" spans="1:24">
      <c r="A6" s="118" t="s">
        <v>22</v>
      </c>
      <c r="B6" s="119" t="s">
        <v>1159</v>
      </c>
      <c r="C6" s="113"/>
      <c r="D6" s="108"/>
      <c r="E6" s="115"/>
      <c r="F6" s="113"/>
      <c r="G6" s="113"/>
      <c r="H6" s="124"/>
      <c r="I6" s="113"/>
      <c r="J6" s="113"/>
      <c r="K6" s="108"/>
      <c r="L6" s="124"/>
      <c r="M6" s="113"/>
      <c r="N6" s="113"/>
      <c r="O6" s="112"/>
      <c r="P6" s="112"/>
      <c r="Q6" s="112"/>
      <c r="R6"/>
      <c r="S6"/>
      <c r="T6"/>
      <c r="U6"/>
      <c r="V6"/>
      <c r="W6"/>
      <c r="X6"/>
    </row>
    <row r="7" spans="1:24">
      <c r="A7" s="118" t="s">
        <v>24</v>
      </c>
      <c r="B7" s="119" t="s">
        <v>1355</v>
      </c>
      <c r="C7" s="113"/>
      <c r="D7" s="108"/>
      <c r="E7" s="115"/>
      <c r="F7" s="115"/>
      <c r="G7" s="115"/>
      <c r="H7" s="125"/>
      <c r="I7" s="113"/>
      <c r="J7" s="113"/>
      <c r="K7" s="108"/>
      <c r="L7" s="125"/>
      <c r="M7" s="113"/>
      <c r="N7" s="113"/>
      <c r="O7" s="112"/>
      <c r="P7" s="112"/>
      <c r="Q7" s="112"/>
      <c r="R7"/>
      <c r="S7"/>
      <c r="T7"/>
      <c r="U7"/>
      <c r="V7"/>
      <c r="W7"/>
      <c r="X7"/>
    </row>
    <row r="8" spans="1:24">
      <c r="A8" s="126" t="s">
        <v>26</v>
      </c>
      <c r="B8" s="119" t="s">
        <v>1267</v>
      </c>
      <c r="C8" s="113"/>
      <c r="D8" s="113"/>
      <c r="E8" s="113"/>
      <c r="F8" s="113"/>
      <c r="G8" s="113"/>
      <c r="H8" s="113"/>
      <c r="I8" s="128"/>
      <c r="J8" s="113"/>
      <c r="K8" s="113"/>
      <c r="L8" s="113"/>
      <c r="M8" s="113"/>
      <c r="N8" s="113"/>
      <c r="O8" s="112"/>
      <c r="P8" s="112"/>
      <c r="Q8" s="112"/>
      <c r="R8"/>
      <c r="S8"/>
      <c r="T8"/>
      <c r="U8"/>
      <c r="V8"/>
      <c r="W8"/>
      <c r="X8"/>
    </row>
    <row r="9" spans="1:24">
      <c r="A9" s="118" t="s">
        <v>27</v>
      </c>
      <c r="B9" s="129">
        <v>40808</v>
      </c>
      <c r="C9" s="113"/>
      <c r="D9" s="108"/>
      <c r="E9" s="130"/>
      <c r="F9" s="108"/>
      <c r="G9" s="131"/>
      <c r="H9" s="113"/>
      <c r="I9" s="113"/>
      <c r="J9" s="113"/>
      <c r="K9" s="113"/>
      <c r="L9" s="113"/>
      <c r="M9" s="108"/>
      <c r="N9" s="131"/>
      <c r="O9" s="112"/>
      <c r="P9" s="112"/>
      <c r="Q9" s="112"/>
      <c r="R9"/>
      <c r="S9"/>
      <c r="T9"/>
      <c r="U9"/>
      <c r="V9"/>
      <c r="W9"/>
      <c r="X9"/>
    </row>
    <row r="10" spans="1:24">
      <c r="A10" s="118" t="s">
        <v>783</v>
      </c>
      <c r="B10" s="119" t="s">
        <v>2714</v>
      </c>
      <c r="C10" s="113"/>
      <c r="D10" s="108"/>
      <c r="E10" s="125"/>
      <c r="F10" s="115"/>
      <c r="G10" s="131"/>
      <c r="H10" s="113"/>
      <c r="I10" s="132"/>
      <c r="J10" s="113"/>
      <c r="K10" s="113"/>
      <c r="L10" s="113"/>
      <c r="M10" s="115"/>
      <c r="N10" s="131"/>
      <c r="O10" s="112"/>
      <c r="P10" s="112"/>
      <c r="Q10" s="112"/>
      <c r="R10"/>
      <c r="S10"/>
      <c r="T10"/>
      <c r="U10"/>
      <c r="V10"/>
      <c r="W10"/>
      <c r="X10"/>
    </row>
    <row r="11" spans="1:24">
      <c r="A11" s="126" t="s">
        <v>784</v>
      </c>
      <c r="B11" s="127" t="s">
        <v>2714</v>
      </c>
      <c r="C11" s="113"/>
      <c r="D11" s="108"/>
      <c r="E11" s="125"/>
      <c r="F11" s="113"/>
      <c r="G11" s="113"/>
      <c r="H11" s="113"/>
      <c r="I11" s="132"/>
      <c r="J11" s="113"/>
      <c r="K11" s="113"/>
      <c r="L11" s="113"/>
      <c r="M11" s="133"/>
      <c r="N11" s="131"/>
      <c r="O11" s="112"/>
      <c r="P11" s="112"/>
      <c r="Q11" s="112"/>
      <c r="R11"/>
      <c r="S11"/>
      <c r="T11"/>
      <c r="U11"/>
      <c r="V11"/>
      <c r="W11"/>
      <c r="X11"/>
    </row>
    <row r="12" spans="1:24">
      <c r="A12" s="126" t="s">
        <v>785</v>
      </c>
      <c r="B12" s="127" t="s">
        <v>2714</v>
      </c>
      <c r="C12" s="113"/>
      <c r="D12" s="113"/>
      <c r="E12" s="113"/>
      <c r="F12" s="108"/>
      <c r="G12" s="131"/>
      <c r="H12" s="113"/>
      <c r="I12" s="113"/>
      <c r="J12" s="113"/>
      <c r="K12" s="113"/>
      <c r="L12" s="113"/>
      <c r="M12" s="115"/>
      <c r="N12" s="131"/>
      <c r="O12" s="112"/>
      <c r="P12" s="112"/>
      <c r="Q12" s="112"/>
      <c r="R12"/>
      <c r="S12"/>
      <c r="T12"/>
      <c r="U12"/>
      <c r="V12"/>
      <c r="W12"/>
      <c r="X12"/>
    </row>
    <row r="13" spans="1:24" ht="14.25" thickBot="1">
      <c r="A13" s="134" t="s">
        <v>786</v>
      </c>
      <c r="B13" s="135" t="s">
        <v>2714</v>
      </c>
      <c r="C13" s="113"/>
      <c r="D13" s="108"/>
      <c r="E13" s="136"/>
      <c r="F13" s="115"/>
      <c r="G13" s="131"/>
      <c r="H13" s="113"/>
      <c r="I13" s="113"/>
      <c r="J13" s="113"/>
      <c r="K13" s="113"/>
      <c r="L13" s="113"/>
      <c r="M13" s="115"/>
      <c r="N13" s="131"/>
      <c r="O13" s="112"/>
      <c r="P13" s="112"/>
      <c r="Q13" s="112"/>
      <c r="R13"/>
      <c r="S13"/>
      <c r="T13"/>
      <c r="U13"/>
      <c r="V13"/>
      <c r="W13"/>
      <c r="X13"/>
    </row>
    <row r="14" spans="1:24" ht="13.5" thickBot="1">
      <c r="A14" s="137" t="s">
        <v>28</v>
      </c>
      <c r="B14" s="114"/>
      <c r="C14" s="113"/>
      <c r="D14" s="108"/>
      <c r="E14" s="125"/>
      <c r="F14" s="133"/>
      <c r="G14" s="138"/>
      <c r="H14" s="113"/>
      <c r="I14" s="113"/>
      <c r="J14" s="113"/>
      <c r="K14" s="113"/>
      <c r="L14" s="113"/>
      <c r="M14" s="133"/>
      <c r="N14" s="138"/>
      <c r="O14" s="112"/>
      <c r="P14" s="112"/>
      <c r="Q14" s="112"/>
      <c r="R14"/>
      <c r="S14"/>
      <c r="T14"/>
      <c r="U14"/>
      <c r="V14"/>
      <c r="W14"/>
      <c r="X14"/>
    </row>
    <row r="15" spans="1:24">
      <c r="A15" s="116" t="s">
        <v>30</v>
      </c>
      <c r="B15" s="139">
        <v>38.656500000000001</v>
      </c>
      <c r="C15" s="113"/>
      <c r="D15" s="128"/>
      <c r="E15" s="140"/>
      <c r="F15" s="115"/>
      <c r="G15" s="115"/>
      <c r="H15" s="113"/>
      <c r="I15" s="113"/>
      <c r="J15" s="113"/>
      <c r="K15" s="113"/>
      <c r="L15" s="113"/>
      <c r="M15" s="115"/>
      <c r="N15" s="115"/>
      <c r="O15" s="112"/>
      <c r="P15" s="112"/>
      <c r="Q15" s="112"/>
      <c r="R15"/>
      <c r="S15"/>
      <c r="T15"/>
      <c r="U15"/>
      <c r="V15"/>
      <c r="W15"/>
      <c r="X15"/>
    </row>
    <row r="16" spans="1:24">
      <c r="A16" s="118" t="s">
        <v>31</v>
      </c>
      <c r="B16" s="141">
        <v>850000</v>
      </c>
      <c r="C16" s="113"/>
      <c r="D16" s="128"/>
      <c r="E16" s="140"/>
      <c r="F16" s="17"/>
      <c r="G16" s="115"/>
      <c r="H16" s="113"/>
      <c r="I16" s="113"/>
      <c r="J16" s="113"/>
      <c r="K16" s="113"/>
      <c r="L16" s="113"/>
      <c r="M16" s="17"/>
      <c r="N16" s="115"/>
      <c r="O16" s="112"/>
      <c r="P16" s="112"/>
      <c r="Q16" s="112"/>
      <c r="R16"/>
      <c r="S16"/>
      <c r="T16"/>
      <c r="U16"/>
      <c r="V16"/>
      <c r="W16"/>
      <c r="X16"/>
    </row>
    <row r="17" spans="1:24">
      <c r="A17" s="118" t="s">
        <v>32</v>
      </c>
      <c r="B17" s="141">
        <v>32858000.760000002</v>
      </c>
      <c r="C17" s="113"/>
      <c r="D17" s="10"/>
      <c r="E17" s="142"/>
      <c r="F17" s="10"/>
      <c r="G17" s="142"/>
      <c r="H17" s="113"/>
      <c r="I17" s="113"/>
      <c r="J17" s="113"/>
      <c r="K17" s="10"/>
      <c r="L17" s="142"/>
      <c r="M17" s="113"/>
      <c r="N17" s="142"/>
      <c r="O17" s="112"/>
      <c r="P17" s="112"/>
      <c r="Q17" s="112"/>
      <c r="R17"/>
      <c r="S17"/>
      <c r="T17"/>
      <c r="U17"/>
      <c r="V17"/>
      <c r="W17"/>
      <c r="X17"/>
    </row>
    <row r="18" spans="1:24">
      <c r="A18" s="118"/>
      <c r="B18" s="143"/>
      <c r="C18"/>
      <c r="D18" s="10"/>
      <c r="E18" s="67"/>
      <c r="F18" s="113"/>
      <c r="G18" s="113"/>
      <c r="H18" s="113"/>
      <c r="I18" s="113"/>
      <c r="J18" s="113"/>
      <c r="K18" s="113"/>
      <c r="L18" s="113"/>
      <c r="M18" s="113"/>
      <c r="N18" s="113"/>
      <c r="O18"/>
      <c r="P18"/>
      <c r="Q18"/>
      <c r="R18"/>
      <c r="S18"/>
      <c r="T18"/>
      <c r="U18"/>
      <c r="V18"/>
      <c r="W18"/>
      <c r="X18"/>
    </row>
    <row r="19" spans="1:24" ht="13.5">
      <c r="A19" s="118" t="s">
        <v>33</v>
      </c>
      <c r="B19" s="144">
        <v>438.21070900000001</v>
      </c>
      <c r="C19" s="145"/>
      <c r="D19" s="113"/>
      <c r="E19" s="113"/>
      <c r="F19" s="113"/>
      <c r="G19" s="113"/>
      <c r="H19" s="113"/>
      <c r="I19" s="113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  <c r="W19" s="145"/>
      <c r="X19" s="145"/>
    </row>
    <row r="20" spans="1:24">
      <c r="A20" s="118" t="s">
        <v>34</v>
      </c>
      <c r="B20" s="143">
        <v>2899237.5</v>
      </c>
      <c r="C20" s="145"/>
      <c r="D20" s="113"/>
      <c r="E20" s="113"/>
      <c r="F20" s="113"/>
      <c r="G20" s="113"/>
      <c r="H20" s="113"/>
      <c r="I20" s="113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  <c r="W20" s="145"/>
      <c r="X20" s="145"/>
    </row>
    <row r="21" spans="1:24">
      <c r="A21" s="146" t="s">
        <v>35</v>
      </c>
      <c r="B21" s="147" t="s">
        <v>2714</v>
      </c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5"/>
    </row>
    <row r="22" spans="1:24">
      <c r="A22" s="146" t="s">
        <v>36</v>
      </c>
      <c r="B22" s="147" t="s">
        <v>2714</v>
      </c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  <c r="W22" s="145"/>
      <c r="X22" s="145"/>
    </row>
    <row r="23" spans="1:24">
      <c r="A23" s="118" t="s">
        <v>37</v>
      </c>
      <c r="B23" s="141">
        <v>75000</v>
      </c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5"/>
    </row>
    <row r="24" spans="1:24" ht="13.5" thickBot="1">
      <c r="A24" s="148" t="s">
        <v>38</v>
      </c>
      <c r="B24" s="149"/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</row>
    <row r="25" spans="1:24" ht="13.5" thickBot="1">
      <c r="A25" s="113"/>
      <c r="B25" s="114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</row>
    <row r="26" spans="1:24">
      <c r="A26" s="116" t="s">
        <v>39</v>
      </c>
      <c r="B26" s="150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</row>
    <row r="27" spans="1:24">
      <c r="A27" s="118" t="s">
        <v>40</v>
      </c>
      <c r="B27" s="79">
        <v>0</v>
      </c>
      <c r="C27" s="145"/>
      <c r="D27" s="145"/>
      <c r="E27" s="145"/>
      <c r="F27" s="145"/>
      <c r="G27" s="145"/>
      <c r="H27" s="145"/>
      <c r="I27" s="145"/>
      <c r="J27" s="145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</row>
    <row r="28" spans="1:24" ht="13.5" thickBot="1">
      <c r="A28" s="148" t="s">
        <v>41</v>
      </c>
      <c r="B28" s="80">
        <v>0</v>
      </c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</row>
    <row r="29" spans="1:24">
      <c r="A29" s="145"/>
      <c r="B29" s="145"/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</row>
    <row r="30" spans="1:24">
      <c r="A30" s="145"/>
      <c r="B30" s="145"/>
      <c r="C30" s="145"/>
      <c r="D30" s="145"/>
      <c r="E30" s="145"/>
      <c r="F30" s="145"/>
      <c r="G30" s="145"/>
      <c r="H30" s="145"/>
      <c r="I30" s="145"/>
      <c r="J30" s="145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</row>
    <row r="31" spans="1:24">
      <c r="A31" s="113"/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</row>
    <row r="32" spans="1:24" s="155" customFormat="1" ht="51">
      <c r="A32" s="151" t="s">
        <v>42</v>
      </c>
      <c r="B32" s="152" t="s">
        <v>0</v>
      </c>
      <c r="C32" s="151" t="s">
        <v>43</v>
      </c>
      <c r="D32" s="153" t="s">
        <v>44</v>
      </c>
      <c r="E32" s="151" t="s">
        <v>45</v>
      </c>
      <c r="F32" s="151" t="s">
        <v>2746</v>
      </c>
      <c r="G32" s="153" t="s">
        <v>49</v>
      </c>
      <c r="H32" s="151" t="s">
        <v>50</v>
      </c>
      <c r="I32" s="151" t="s">
        <v>51</v>
      </c>
      <c r="J32" s="151" t="s">
        <v>52</v>
      </c>
      <c r="K32" s="153" t="s">
        <v>53</v>
      </c>
      <c r="L32" s="154"/>
      <c r="M32" s="154"/>
      <c r="N32" s="154"/>
      <c r="O32" s="153" t="s">
        <v>54</v>
      </c>
      <c r="P32" s="153" t="s">
        <v>55</v>
      </c>
      <c r="Q32" s="153" t="s">
        <v>56</v>
      </c>
      <c r="R32" s="153" t="s">
        <v>2747</v>
      </c>
      <c r="S32" s="153"/>
      <c r="T32" s="153"/>
      <c r="U32" s="153"/>
      <c r="V32" s="153"/>
      <c r="W32" s="153"/>
      <c r="X32" s="153"/>
    </row>
    <row r="33" spans="1:24" s="155" customFormat="1">
      <c r="A33" t="s">
        <v>140</v>
      </c>
      <c r="B33" s="156"/>
      <c r="C33"/>
      <c r="D33" s="157"/>
      <c r="E33"/>
      <c r="F33">
        <v>0.36192532577792202</v>
      </c>
      <c r="G33" s="158"/>
      <c r="H33"/>
      <c r="I33"/>
      <c r="J33"/>
      <c r="K33"/>
      <c r="L33"/>
      <c r="M33"/>
      <c r="N33" s="145"/>
      <c r="O33" s="159"/>
      <c r="P33" s="159"/>
      <c r="Q33" s="160">
        <v>0</v>
      </c>
      <c r="R33" s="155">
        <v>6.8328048308966396E-2</v>
      </c>
      <c r="T33" s="161"/>
    </row>
    <row r="34" spans="1:24">
      <c r="A34" t="s">
        <v>1472</v>
      </c>
      <c r="B34" s="156"/>
      <c r="C34"/>
      <c r="D34" s="157"/>
      <c r="E34"/>
      <c r="F34">
        <v>13.6860469702674</v>
      </c>
      <c r="G34" s="158"/>
      <c r="H34"/>
      <c r="I34"/>
      <c r="J34"/>
      <c r="K34"/>
      <c r="L34"/>
      <c r="M34"/>
      <c r="N34" s="145"/>
      <c r="O34" s="159"/>
      <c r="P34" s="159"/>
      <c r="Q34" s="160">
        <v>0</v>
      </c>
      <c r="R34" s="155">
        <v>8.680214525794E-2</v>
      </c>
      <c r="S34" s="155"/>
      <c r="T34" s="161"/>
      <c r="U34" s="155"/>
      <c r="V34" s="155"/>
      <c r="W34" s="155"/>
      <c r="X34" s="155"/>
    </row>
    <row r="35" spans="1:24">
      <c r="A35" t="s">
        <v>2682</v>
      </c>
      <c r="B35" s="156"/>
      <c r="C35"/>
      <c r="D35" s="157"/>
      <c r="E35"/>
      <c r="F35">
        <v>5.8079332709319503E-2</v>
      </c>
      <c r="G35" s="158"/>
      <c r="H35"/>
      <c r="I35"/>
      <c r="J35"/>
      <c r="K35"/>
      <c r="L35"/>
      <c r="M35"/>
      <c r="N35" s="145"/>
      <c r="O35" s="159"/>
      <c r="P35" s="159"/>
      <c r="Q35" s="160">
        <v>0</v>
      </c>
      <c r="R35" s="155">
        <v>8.6149377407573405E-2</v>
      </c>
      <c r="S35" s="155"/>
      <c r="T35" s="161"/>
      <c r="U35" s="155"/>
      <c r="V35" s="155"/>
      <c r="W35" s="155"/>
      <c r="X35" s="155"/>
    </row>
    <row r="36" spans="1:24">
      <c r="A36" t="s">
        <v>686</v>
      </c>
      <c r="B36" s="156"/>
      <c r="C36"/>
      <c r="D36" s="157"/>
      <c r="E36"/>
      <c r="F36">
        <v>4.1135067019574902E-2</v>
      </c>
      <c r="G36" s="158"/>
      <c r="H36"/>
      <c r="I36"/>
      <c r="J36"/>
      <c r="K36"/>
      <c r="L36"/>
      <c r="M36"/>
      <c r="N36" s="145"/>
      <c r="O36" s="159"/>
      <c r="P36" s="159"/>
      <c r="Q36" s="160">
        <v>0</v>
      </c>
      <c r="R36" s="155">
        <v>0.163663256417099</v>
      </c>
      <c r="S36" s="155"/>
      <c r="T36" s="161"/>
      <c r="U36" s="155"/>
      <c r="V36" s="155"/>
      <c r="W36" s="155"/>
      <c r="X36" s="155"/>
    </row>
    <row r="37" spans="1:24">
      <c r="A37" t="s">
        <v>687</v>
      </c>
      <c r="B37" s="156"/>
      <c r="C37"/>
      <c r="D37" s="157"/>
      <c r="E37"/>
      <c r="F37">
        <v>1.0058627214162501E-2</v>
      </c>
      <c r="G37" s="158"/>
      <c r="H37"/>
      <c r="I37"/>
      <c r="J37"/>
      <c r="K37"/>
      <c r="L37"/>
      <c r="M37"/>
      <c r="N37" s="145"/>
      <c r="O37" s="159"/>
      <c r="P37" s="159"/>
      <c r="Q37" s="160">
        <v>0</v>
      </c>
      <c r="R37" s="155">
        <v>5.2529905353364201E-2</v>
      </c>
      <c r="S37" s="155"/>
      <c r="T37" s="161"/>
      <c r="U37" s="155"/>
      <c r="V37" s="155"/>
      <c r="W37" s="155"/>
      <c r="X37" s="155"/>
    </row>
    <row r="38" spans="1:24">
      <c r="A38" t="s">
        <v>141</v>
      </c>
      <c r="B38" s="156"/>
      <c r="C38"/>
      <c r="D38" s="157"/>
      <c r="E38"/>
      <c r="F38">
        <v>3.2907913365846801E-2</v>
      </c>
      <c r="G38" s="158"/>
      <c r="H38"/>
      <c r="I38"/>
      <c r="J38"/>
      <c r="K38"/>
      <c r="L38"/>
      <c r="M38"/>
      <c r="N38" s="145"/>
      <c r="O38" s="159"/>
      <c r="P38" s="159"/>
      <c r="Q38" s="160">
        <v>0</v>
      </c>
      <c r="R38" s="155">
        <v>5.20228489178957E-2</v>
      </c>
      <c r="S38" s="155"/>
      <c r="T38" s="161"/>
      <c r="U38" s="155"/>
      <c r="V38" s="155"/>
      <c r="W38" s="155"/>
      <c r="X38" s="155"/>
    </row>
    <row r="39" spans="1:24">
      <c r="A39" t="s">
        <v>2683</v>
      </c>
      <c r="B39" s="156"/>
      <c r="C39"/>
      <c r="D39" s="157"/>
      <c r="E39"/>
      <c r="F39">
        <v>5.2559762607725796E-3</v>
      </c>
      <c r="G39" s="158"/>
      <c r="H39"/>
      <c r="I39"/>
      <c r="J39"/>
      <c r="K39"/>
      <c r="L39"/>
      <c r="M39"/>
      <c r="N39" s="145"/>
      <c r="O39" s="159"/>
      <c r="P39" s="159"/>
      <c r="Q39" s="160">
        <v>0</v>
      </c>
      <c r="R39" s="155">
        <v>4.3872301024194198E-2</v>
      </c>
      <c r="S39" s="155"/>
      <c r="T39" s="161"/>
      <c r="U39" s="155"/>
      <c r="V39" s="155"/>
      <c r="W39" s="155"/>
      <c r="X39" s="155"/>
    </row>
    <row r="40" spans="1:24">
      <c r="A40" t="s">
        <v>142</v>
      </c>
      <c r="B40" s="156"/>
      <c r="C40"/>
      <c r="D40" s="157"/>
      <c r="E40"/>
      <c r="F40">
        <v>9.8904434067198701E-3</v>
      </c>
      <c r="G40" s="158"/>
      <c r="H40"/>
      <c r="I40"/>
      <c r="J40"/>
      <c r="K40"/>
      <c r="L40"/>
      <c r="M40"/>
      <c r="N40" s="145"/>
      <c r="O40" s="159"/>
      <c r="P40" s="159"/>
      <c r="Q40" s="160">
        <v>0</v>
      </c>
      <c r="R40" s="155">
        <v>4.6381475718614298E-2</v>
      </c>
      <c r="S40" s="155"/>
      <c r="T40" s="161"/>
      <c r="U40" s="155"/>
      <c r="V40" s="155"/>
      <c r="W40" s="155"/>
      <c r="X40" s="155"/>
    </row>
    <row r="41" spans="1:24">
      <c r="A41" t="s">
        <v>1255</v>
      </c>
      <c r="B41" s="156"/>
      <c r="C41"/>
      <c r="D41" s="157"/>
      <c r="E41"/>
      <c r="F41">
        <v>3.0206830139956399E-3</v>
      </c>
      <c r="G41" s="158"/>
      <c r="H41"/>
      <c r="I41"/>
      <c r="J41"/>
      <c r="K41"/>
      <c r="L41"/>
      <c r="M41"/>
      <c r="N41" s="145"/>
      <c r="O41" s="159"/>
      <c r="P41" s="159"/>
      <c r="Q41" s="160">
        <v>0</v>
      </c>
      <c r="R41" s="155">
        <v>5.3020927884236103E-2</v>
      </c>
      <c r="S41" s="155"/>
      <c r="T41" s="161"/>
      <c r="U41" s="155"/>
      <c r="V41" s="155"/>
      <c r="W41" s="155"/>
      <c r="X41" s="155"/>
    </row>
    <row r="42" spans="1:24">
      <c r="A42" t="s">
        <v>2684</v>
      </c>
      <c r="B42" s="156"/>
      <c r="C42"/>
      <c r="D42" s="157"/>
      <c r="E42"/>
      <c r="F42">
        <v>14.967058367059799</v>
      </c>
      <c r="G42" s="158"/>
      <c r="H42"/>
      <c r="I42"/>
      <c r="J42"/>
      <c r="K42"/>
      <c r="L42"/>
      <c r="M42"/>
      <c r="N42" s="145"/>
      <c r="O42" s="159"/>
      <c r="P42" s="159"/>
      <c r="Q42" s="160">
        <v>0</v>
      </c>
      <c r="R42" s="155">
        <v>8.6319770369103502E-2</v>
      </c>
      <c r="S42" s="155"/>
      <c r="T42" s="161"/>
      <c r="U42" s="155"/>
      <c r="V42" s="155"/>
      <c r="W42" s="155"/>
      <c r="X42" s="155"/>
    </row>
    <row r="43" spans="1:24">
      <c r="A43" t="s">
        <v>1292</v>
      </c>
      <c r="B43" s="156"/>
      <c r="C43"/>
      <c r="D43" s="157"/>
      <c r="E43"/>
      <c r="F43">
        <v>2.6439915413197498E-2</v>
      </c>
      <c r="G43" s="158"/>
      <c r="H43"/>
      <c r="I43"/>
      <c r="J43"/>
      <c r="K43"/>
      <c r="L43"/>
      <c r="M43"/>
      <c r="N43" s="145"/>
      <c r="O43" s="159"/>
      <c r="P43" s="159"/>
      <c r="Q43" s="160">
        <v>0</v>
      </c>
      <c r="R43" s="155">
        <v>7.7411184529861607E-2</v>
      </c>
      <c r="S43" s="155"/>
      <c r="T43" s="161"/>
      <c r="U43" s="155"/>
      <c r="V43" s="155"/>
      <c r="W43" s="155"/>
      <c r="X43" s="155"/>
    </row>
    <row r="44" spans="1:24">
      <c r="A44" t="s">
        <v>143</v>
      </c>
      <c r="B44" s="156"/>
      <c r="C44"/>
      <c r="D44" s="157"/>
      <c r="E44"/>
      <c r="F44">
        <v>1.2715438353022599</v>
      </c>
      <c r="G44" s="158"/>
      <c r="H44"/>
      <c r="I44"/>
      <c r="J44"/>
      <c r="K44"/>
      <c r="L44"/>
      <c r="M44"/>
      <c r="N44" s="145"/>
      <c r="O44" s="159"/>
      <c r="P44" s="159"/>
      <c r="Q44" s="160">
        <v>0</v>
      </c>
      <c r="R44" s="155">
        <v>6.7725024211553894E-2</v>
      </c>
      <c r="S44" s="155"/>
      <c r="T44" s="161"/>
      <c r="U44" s="155"/>
      <c r="V44" s="155"/>
      <c r="W44" s="155"/>
      <c r="X44" s="155"/>
    </row>
    <row r="45" spans="1:24">
      <c r="A45" t="s">
        <v>2656</v>
      </c>
      <c r="B45" s="156"/>
      <c r="C45"/>
      <c r="D45" s="157"/>
      <c r="E45"/>
      <c r="F45">
        <v>2.9221058095599601</v>
      </c>
      <c r="G45" s="158"/>
      <c r="H45"/>
      <c r="I45"/>
      <c r="J45"/>
      <c r="K45"/>
      <c r="L45"/>
      <c r="M45"/>
      <c r="N45" s="145"/>
      <c r="O45" s="159"/>
      <c r="P45" s="159"/>
      <c r="Q45" s="160">
        <v>0</v>
      </c>
      <c r="R45" s="155">
        <v>2.8986960360260099E-2</v>
      </c>
      <c r="S45" s="155"/>
      <c r="T45" s="161"/>
      <c r="U45" s="155"/>
      <c r="V45" s="155"/>
      <c r="W45" s="155"/>
      <c r="X45" s="155"/>
    </row>
    <row r="46" spans="1:24">
      <c r="A46" t="s">
        <v>1257</v>
      </c>
      <c r="B46" s="156"/>
      <c r="C46"/>
      <c r="D46" s="157"/>
      <c r="E46"/>
      <c r="F46">
        <v>0.37230441042499801</v>
      </c>
      <c r="G46" s="158"/>
      <c r="H46"/>
      <c r="I46"/>
      <c r="J46"/>
      <c r="K46"/>
      <c r="L46"/>
      <c r="M46"/>
      <c r="N46" s="145"/>
      <c r="O46" s="159"/>
      <c r="P46" s="159"/>
      <c r="Q46" s="160">
        <v>0</v>
      </c>
      <c r="R46" s="155">
        <v>8.6786774239336603E-2</v>
      </c>
      <c r="S46" s="155"/>
      <c r="T46" s="161"/>
      <c r="U46" s="155"/>
      <c r="V46" s="155"/>
      <c r="W46" s="155"/>
      <c r="X46" s="155"/>
    </row>
    <row r="47" spans="1:24">
      <c r="A47"/>
      <c r="B47" s="156"/>
      <c r="C47"/>
      <c r="D47" s="157"/>
      <c r="E47"/>
      <c r="F47"/>
      <c r="G47" s="158"/>
      <c r="H47"/>
      <c r="I47"/>
      <c r="J47"/>
      <c r="K47"/>
      <c r="L47"/>
      <c r="M47"/>
      <c r="N47" s="145"/>
      <c r="O47" s="159"/>
      <c r="P47" s="159"/>
      <c r="Q47" s="160"/>
      <c r="R47" s="155"/>
    </row>
    <row r="48" spans="1:24">
      <c r="A48"/>
      <c r="B48" s="156"/>
      <c r="C48"/>
      <c r="D48" s="157"/>
      <c r="E48"/>
      <c r="F48"/>
      <c r="G48" s="158"/>
      <c r="H48"/>
      <c r="I48"/>
      <c r="J48"/>
      <c r="K48"/>
      <c r="L48"/>
      <c r="M48"/>
      <c r="N48" s="145"/>
      <c r="O48" s="159"/>
      <c r="P48" s="159"/>
      <c r="Q48" s="160"/>
      <c r="R48" s="155"/>
    </row>
    <row r="49" spans="1:18">
      <c r="A49"/>
      <c r="B49" s="156"/>
      <c r="C49"/>
      <c r="D49" s="157"/>
      <c r="E49"/>
      <c r="F49"/>
      <c r="G49" s="158"/>
      <c r="H49"/>
      <c r="I49"/>
      <c r="J49"/>
      <c r="K49"/>
      <c r="L49"/>
      <c r="M49"/>
      <c r="N49" s="145"/>
      <c r="O49" s="159"/>
      <c r="P49" s="159"/>
      <c r="Q49" s="160"/>
      <c r="R49" s="155"/>
    </row>
    <row r="50" spans="1:18">
      <c r="A50"/>
      <c r="B50" s="156"/>
      <c r="C50"/>
      <c r="D50" s="157"/>
      <c r="E50"/>
      <c r="F50"/>
      <c r="G50" s="158"/>
      <c r="H50"/>
      <c r="I50"/>
      <c r="J50"/>
      <c r="K50"/>
      <c r="L50"/>
      <c r="M50"/>
      <c r="N50" s="145"/>
      <c r="O50" s="159"/>
      <c r="P50" s="159"/>
      <c r="Q50" s="160"/>
      <c r="R50" s="155"/>
    </row>
    <row r="51" spans="1:18">
      <c r="A51"/>
      <c r="B51" s="156"/>
      <c r="C51"/>
      <c r="D51" s="157"/>
      <c r="E51"/>
      <c r="F51"/>
      <c r="G51" s="158"/>
      <c r="H51"/>
      <c r="I51"/>
      <c r="J51"/>
      <c r="K51"/>
      <c r="L51"/>
      <c r="M51"/>
      <c r="N51" s="145"/>
      <c r="O51" s="159"/>
      <c r="P51" s="159"/>
      <c r="Q51" s="160"/>
      <c r="R51" s="155"/>
    </row>
    <row r="52" spans="1:18">
      <c r="A52"/>
      <c r="B52" s="156"/>
      <c r="C52"/>
      <c r="D52" s="157"/>
      <c r="E52"/>
      <c r="F52"/>
      <c r="Q52" s="160"/>
      <c r="R52" s="155"/>
    </row>
    <row r="53" spans="1:18">
      <c r="A53"/>
      <c r="B53" s="156"/>
      <c r="C53"/>
      <c r="D53" s="157"/>
      <c r="E53"/>
      <c r="F53"/>
      <c r="Q53" s="160"/>
      <c r="R53" s="155"/>
    </row>
    <row r="54" spans="1:18">
      <c r="A54"/>
      <c r="B54" s="156"/>
      <c r="C54"/>
      <c r="D54" s="157"/>
      <c r="E54"/>
      <c r="F54"/>
      <c r="Q54" s="160"/>
      <c r="R54" s="155"/>
    </row>
    <row r="55" spans="1:18">
      <c r="A55"/>
    </row>
  </sheetData>
  <phoneticPr fontId="2" type="noConversion"/>
  <conditionalFormatting sqref="M17">
    <cfRule type="cellIs" dxfId="32" priority="1" stopIfTrue="1" operator="equal">
      <formula>FALSE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63"/>
  <dimension ref="A1:R51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6384" width="9.140625" style="8"/>
  </cols>
  <sheetData>
    <row r="1" spans="1:17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</row>
    <row r="2" spans="1:17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</row>
    <row r="3" spans="1:17">
      <c r="A3" s="38" t="s">
        <v>2757</v>
      </c>
      <c r="B3" s="39" t="s">
        <v>1449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</row>
    <row r="4" spans="1:17">
      <c r="A4" s="40" t="s">
        <v>0</v>
      </c>
      <c r="B4" s="41" t="s">
        <v>1448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</row>
    <row r="5" spans="1:17">
      <c r="A5" s="40" t="s">
        <v>1</v>
      </c>
      <c r="B5" s="41" t="s">
        <v>2231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</row>
    <row r="6" spans="1:17">
      <c r="A6" s="40" t="s">
        <v>22</v>
      </c>
      <c r="B6" s="41" t="s">
        <v>2232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</row>
    <row r="7" spans="1:17">
      <c r="A7" s="40" t="s">
        <v>24</v>
      </c>
      <c r="B7" s="41" t="s">
        <v>1199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</row>
    <row r="8" spans="1:17">
      <c r="A8" s="42" t="s">
        <v>26</v>
      </c>
      <c r="B8" s="43" t="s">
        <v>1268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</row>
    <row r="9" spans="1:17">
      <c r="A9" s="40" t="s">
        <v>27</v>
      </c>
      <c r="B9" s="76">
        <v>40808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</row>
    <row r="10" spans="1:17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</row>
    <row r="11" spans="1:17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</row>
    <row r="12" spans="1:17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</row>
    <row r="13" spans="1:17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</row>
    <row r="14" spans="1:17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</row>
    <row r="15" spans="1:17">
      <c r="A15" s="38" t="s">
        <v>30</v>
      </c>
      <c r="B15" s="45">
        <v>25.130800000000001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</row>
    <row r="16" spans="1:17">
      <c r="A16" s="40" t="s">
        <v>31</v>
      </c>
      <c r="B16" s="46">
        <v>240000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</row>
    <row r="17" spans="1:18">
      <c r="A17" s="40" t="s">
        <v>32</v>
      </c>
      <c r="B17" s="46">
        <v>6031372.46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</row>
    <row r="18" spans="1:18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</row>
    <row r="19" spans="1:18" ht="13.5">
      <c r="A19" s="40" t="s">
        <v>33</v>
      </c>
      <c r="B19" s="68">
        <v>329.90424200000001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</row>
    <row r="20" spans="1:18">
      <c r="A20" s="40" t="s">
        <v>34</v>
      </c>
      <c r="B20" s="47">
        <v>1884810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</row>
    <row r="21" spans="1:18">
      <c r="A21" s="48" t="s">
        <v>35</v>
      </c>
      <c r="B21" s="49" t="s">
        <v>2714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8">
      <c r="A22" s="48" t="s">
        <v>36</v>
      </c>
      <c r="B22" s="49" t="s">
        <v>2714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8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8" ht="13.5" thickBot="1">
      <c r="A24" s="44" t="s">
        <v>38</v>
      </c>
      <c r="B24" s="54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8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8">
      <c r="A26" s="38" t="s">
        <v>39</v>
      </c>
      <c r="B26" s="50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8">
      <c r="A27" s="40" t="s">
        <v>40</v>
      </c>
      <c r="B27" s="79">
        <v>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8" ht="13.5" thickBot="1">
      <c r="A28" s="44" t="s">
        <v>41</v>
      </c>
      <c r="B28" s="80">
        <v>0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8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8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8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8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2746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85" t="s">
        <v>56</v>
      </c>
      <c r="R32" s="85" t="s">
        <v>2747</v>
      </c>
    </row>
    <row r="33" spans="1:18" s="81" customFormat="1">
      <c r="A33" t="s">
        <v>140</v>
      </c>
      <c r="B33" s="11"/>
      <c r="C33"/>
      <c r="D33" s="26"/>
      <c r="E33"/>
      <c r="F33">
        <v>0.36192532577792202</v>
      </c>
      <c r="G33" s="9"/>
      <c r="H33"/>
      <c r="I33"/>
      <c r="J33"/>
      <c r="K33"/>
      <c r="L33"/>
      <c r="M33"/>
      <c r="N33" s="18"/>
      <c r="O33" s="20"/>
      <c r="P33" s="20"/>
      <c r="Q33" s="82">
        <v>0</v>
      </c>
      <c r="R33" s="81">
        <v>6.8328048308966396E-2</v>
      </c>
    </row>
    <row r="34" spans="1:18">
      <c r="A34" s="27" t="s">
        <v>1472</v>
      </c>
      <c r="F34" s="27">
        <v>13.6860469702674</v>
      </c>
      <c r="Q34" s="82">
        <v>0</v>
      </c>
      <c r="R34" s="8">
        <v>8.680214525794E-2</v>
      </c>
    </row>
    <row r="35" spans="1:18">
      <c r="A35" s="27" t="s">
        <v>2682</v>
      </c>
      <c r="F35" s="27">
        <v>5.8079332709319503E-2</v>
      </c>
      <c r="Q35" s="82">
        <v>0</v>
      </c>
      <c r="R35" s="8">
        <v>8.6149377407573405E-2</v>
      </c>
    </row>
    <row r="36" spans="1:18">
      <c r="A36" s="27" t="s">
        <v>686</v>
      </c>
      <c r="F36" s="27">
        <v>4.1135067019574902E-2</v>
      </c>
      <c r="Q36" s="82">
        <v>0</v>
      </c>
      <c r="R36" s="8">
        <v>0.163663256417099</v>
      </c>
    </row>
    <row r="37" spans="1:18">
      <c r="A37" s="27" t="s">
        <v>687</v>
      </c>
      <c r="F37" s="27">
        <v>1.0058627214162501E-2</v>
      </c>
      <c r="Q37" s="82">
        <v>0</v>
      </c>
      <c r="R37" s="8">
        <v>5.2529905353364201E-2</v>
      </c>
    </row>
    <row r="38" spans="1:18">
      <c r="A38" s="27" t="s">
        <v>141</v>
      </c>
      <c r="F38" s="27">
        <v>3.2907913365846801E-2</v>
      </c>
      <c r="Q38" s="82">
        <v>0</v>
      </c>
      <c r="R38" s="8">
        <v>5.20228489178957E-2</v>
      </c>
    </row>
    <row r="39" spans="1:18">
      <c r="A39" s="27" t="s">
        <v>2683</v>
      </c>
      <c r="F39" s="27">
        <v>5.2559762607725796E-3</v>
      </c>
      <c r="Q39" s="82">
        <v>0</v>
      </c>
      <c r="R39" s="8">
        <v>4.3872301024194198E-2</v>
      </c>
    </row>
    <row r="40" spans="1:18">
      <c r="A40" s="27" t="s">
        <v>142</v>
      </c>
      <c r="F40" s="27">
        <v>9.8904434067198701E-3</v>
      </c>
      <c r="Q40" s="82">
        <v>0</v>
      </c>
      <c r="R40" s="8">
        <v>4.6381475718614298E-2</v>
      </c>
    </row>
    <row r="41" spans="1:18">
      <c r="A41" s="27" t="s">
        <v>1255</v>
      </c>
      <c r="F41" s="27">
        <v>3.0206830139956399E-3</v>
      </c>
      <c r="Q41" s="82">
        <v>0</v>
      </c>
      <c r="R41" s="8">
        <v>5.3020927884236103E-2</v>
      </c>
    </row>
    <row r="42" spans="1:18">
      <c r="A42" s="27" t="s">
        <v>2684</v>
      </c>
      <c r="F42" s="27">
        <v>14.967058367059799</v>
      </c>
      <c r="Q42" s="82">
        <v>0</v>
      </c>
      <c r="R42" s="8">
        <v>8.6319770369103502E-2</v>
      </c>
    </row>
    <row r="43" spans="1:18">
      <c r="A43" s="27" t="s">
        <v>1292</v>
      </c>
      <c r="F43" s="27">
        <v>2.6439915413197498E-2</v>
      </c>
      <c r="Q43" s="82">
        <v>0</v>
      </c>
      <c r="R43" s="8">
        <v>7.7411184529861607E-2</v>
      </c>
    </row>
    <row r="44" spans="1:18">
      <c r="A44" s="27" t="s">
        <v>143</v>
      </c>
      <c r="F44" s="27">
        <v>1.2715438353022599</v>
      </c>
      <c r="Q44" s="82">
        <v>0</v>
      </c>
      <c r="R44" s="8">
        <v>6.7725024211553894E-2</v>
      </c>
    </row>
    <row r="45" spans="1:18">
      <c r="A45" s="27" t="s">
        <v>2656</v>
      </c>
      <c r="F45" s="27">
        <v>2.9221058095599601</v>
      </c>
      <c r="Q45" s="82">
        <v>0</v>
      </c>
      <c r="R45" s="8">
        <v>2.8986960360260099E-2</v>
      </c>
    </row>
    <row r="46" spans="1:18">
      <c r="A46" s="27" t="s">
        <v>1257</v>
      </c>
      <c r="F46" s="27">
        <v>0.37230441042499801</v>
      </c>
      <c r="Q46" s="82">
        <v>0</v>
      </c>
      <c r="R46" s="8">
        <v>8.6786774239336603E-2</v>
      </c>
    </row>
    <row r="47" spans="1:18">
      <c r="Q47" s="82"/>
    </row>
    <row r="48" spans="1:18">
      <c r="Q48" s="82"/>
    </row>
    <row r="49" spans="17:17">
      <c r="Q49" s="82"/>
    </row>
    <row r="50" spans="17:17">
      <c r="Q50" s="82"/>
    </row>
    <row r="51" spans="17:17">
      <c r="Q51" s="82"/>
    </row>
  </sheetData>
  <phoneticPr fontId="2" type="noConversion"/>
  <conditionalFormatting sqref="M17">
    <cfRule type="cellIs" dxfId="31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60"/>
  <dimension ref="A1:R51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6384" width="9.140625" style="8"/>
  </cols>
  <sheetData>
    <row r="1" spans="1:17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</row>
    <row r="2" spans="1:17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</row>
    <row r="3" spans="1:17">
      <c r="A3" s="38" t="s">
        <v>2757</v>
      </c>
      <c r="B3" s="39" t="s">
        <v>1420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</row>
    <row r="4" spans="1:17">
      <c r="A4" s="40" t="s">
        <v>0</v>
      </c>
      <c r="B4" s="41" t="s">
        <v>384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</row>
    <row r="5" spans="1:17">
      <c r="A5" s="40" t="s">
        <v>1</v>
      </c>
      <c r="B5" s="41"/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</row>
    <row r="6" spans="1:17">
      <c r="A6" s="40" t="s">
        <v>22</v>
      </c>
      <c r="B6" s="41" t="s">
        <v>2608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</row>
    <row r="7" spans="1:17">
      <c r="A7" s="40" t="s">
        <v>24</v>
      </c>
      <c r="B7" s="41" t="s">
        <v>1356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</row>
    <row r="8" spans="1:17">
      <c r="A8" s="42" t="s">
        <v>26</v>
      </c>
      <c r="B8" s="43" t="s">
        <v>1267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</row>
    <row r="9" spans="1:17">
      <c r="A9" s="40" t="s">
        <v>27</v>
      </c>
      <c r="B9" s="76">
        <v>40808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</row>
    <row r="10" spans="1:17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</row>
    <row r="11" spans="1:17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</row>
    <row r="12" spans="1:17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</row>
    <row r="13" spans="1:17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</row>
    <row r="14" spans="1:17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</row>
    <row r="15" spans="1:17">
      <c r="A15" s="38" t="s">
        <v>30</v>
      </c>
      <c r="B15" s="45">
        <v>37.554099999999998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</row>
    <row r="16" spans="1:17">
      <c r="A16" s="40" t="s">
        <v>31</v>
      </c>
      <c r="B16" s="46">
        <v>150000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</row>
    <row r="17" spans="1:18">
      <c r="A17" s="40" t="s">
        <v>32</v>
      </c>
      <c r="B17" s="46">
        <v>5633118.6900000004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</row>
    <row r="18" spans="1:18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</row>
    <row r="19" spans="1:18" ht="13.5">
      <c r="A19" s="40" t="s">
        <v>33</v>
      </c>
      <c r="B19" s="68">
        <v>438.21070900000001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</row>
    <row r="20" spans="1:18">
      <c r="A20" s="40" t="s">
        <v>34</v>
      </c>
      <c r="B20" s="47">
        <v>2816557.5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</row>
    <row r="21" spans="1:18">
      <c r="A21" s="48" t="s">
        <v>35</v>
      </c>
      <c r="B21" s="49" t="s">
        <v>2714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8">
      <c r="A22" s="48" t="s">
        <v>36</v>
      </c>
      <c r="B22" s="49" t="s">
        <v>2714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8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8" ht="13.5" thickBot="1">
      <c r="A24" s="44" t="s">
        <v>38</v>
      </c>
      <c r="B24" s="54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8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8">
      <c r="A26" s="38" t="s">
        <v>39</v>
      </c>
      <c r="B26" s="50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8">
      <c r="A27" s="40" t="s">
        <v>40</v>
      </c>
      <c r="B27" s="79">
        <v>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8" ht="13.5" thickBot="1">
      <c r="A28" s="44" t="s">
        <v>41</v>
      </c>
      <c r="B28" s="80">
        <v>0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8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8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8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8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2746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85" t="s">
        <v>56</v>
      </c>
      <c r="R32" s="85" t="s">
        <v>2747</v>
      </c>
    </row>
    <row r="33" spans="1:18" s="81" customFormat="1">
      <c r="A33" t="s">
        <v>140</v>
      </c>
      <c r="B33" s="11"/>
      <c r="C33"/>
      <c r="D33" s="26"/>
      <c r="E33"/>
      <c r="F33">
        <v>0.36192532577792202</v>
      </c>
      <c r="G33" s="9"/>
      <c r="H33"/>
      <c r="I33"/>
      <c r="J33"/>
      <c r="K33"/>
      <c r="L33"/>
      <c r="M33"/>
      <c r="N33" s="18"/>
      <c r="O33" s="20"/>
      <c r="P33" s="20"/>
      <c r="Q33" s="82">
        <v>0</v>
      </c>
      <c r="R33" s="81">
        <v>6.8328048308966396E-2</v>
      </c>
    </row>
    <row r="34" spans="1:18">
      <c r="A34" s="27" t="s">
        <v>1472</v>
      </c>
      <c r="F34" s="27">
        <v>13.6860469702674</v>
      </c>
      <c r="Q34" s="82">
        <v>0</v>
      </c>
      <c r="R34" s="8">
        <v>8.680214525794E-2</v>
      </c>
    </row>
    <row r="35" spans="1:18">
      <c r="A35" s="27" t="s">
        <v>2682</v>
      </c>
      <c r="F35" s="27">
        <v>5.8079332709319503E-2</v>
      </c>
      <c r="Q35" s="82">
        <v>0</v>
      </c>
      <c r="R35" s="8">
        <v>8.6149377407573405E-2</v>
      </c>
    </row>
    <row r="36" spans="1:18">
      <c r="A36" s="27" t="s">
        <v>686</v>
      </c>
      <c r="F36" s="27">
        <v>4.1135067019574902E-2</v>
      </c>
      <c r="Q36" s="82">
        <v>0</v>
      </c>
      <c r="R36" s="8">
        <v>0.163663256417099</v>
      </c>
    </row>
    <row r="37" spans="1:18">
      <c r="A37" s="27" t="s">
        <v>687</v>
      </c>
      <c r="F37" s="27">
        <v>1.0058627214162501E-2</v>
      </c>
      <c r="Q37" s="82">
        <v>0</v>
      </c>
      <c r="R37" s="8">
        <v>5.2529905353364201E-2</v>
      </c>
    </row>
    <row r="38" spans="1:18">
      <c r="A38" s="27" t="s">
        <v>141</v>
      </c>
      <c r="F38" s="27">
        <v>3.2907913365846801E-2</v>
      </c>
      <c r="Q38" s="82">
        <v>0</v>
      </c>
      <c r="R38" s="8">
        <v>5.20228489178957E-2</v>
      </c>
    </row>
    <row r="39" spans="1:18">
      <c r="A39" s="27" t="s">
        <v>2683</v>
      </c>
      <c r="F39" s="27">
        <v>5.2559762607725796E-3</v>
      </c>
      <c r="Q39" s="82">
        <v>0</v>
      </c>
      <c r="R39" s="8">
        <v>4.3872301024194198E-2</v>
      </c>
    </row>
    <row r="40" spans="1:18">
      <c r="A40" s="27" t="s">
        <v>142</v>
      </c>
      <c r="F40" s="27">
        <v>9.8904434067198701E-3</v>
      </c>
      <c r="Q40" s="82">
        <v>0</v>
      </c>
      <c r="R40" s="8">
        <v>4.6381475718614298E-2</v>
      </c>
    </row>
    <row r="41" spans="1:18">
      <c r="A41" s="27" t="s">
        <v>1255</v>
      </c>
      <c r="F41" s="27">
        <v>3.0206830139956399E-3</v>
      </c>
      <c r="Q41" s="82">
        <v>0</v>
      </c>
      <c r="R41" s="8">
        <v>5.3020927884236103E-2</v>
      </c>
    </row>
    <row r="42" spans="1:18">
      <c r="A42" s="27" t="s">
        <v>2684</v>
      </c>
      <c r="F42" s="27">
        <v>14.967058367059799</v>
      </c>
      <c r="Q42" s="82">
        <v>0</v>
      </c>
      <c r="R42" s="8">
        <v>8.6319770369103502E-2</v>
      </c>
    </row>
    <row r="43" spans="1:18">
      <c r="A43" s="27" t="s">
        <v>1292</v>
      </c>
      <c r="F43" s="27">
        <v>2.6439915413197498E-2</v>
      </c>
      <c r="Q43" s="82">
        <v>0</v>
      </c>
      <c r="R43" s="8">
        <v>7.7411184529861607E-2</v>
      </c>
    </row>
    <row r="44" spans="1:18">
      <c r="A44" s="27" t="s">
        <v>143</v>
      </c>
      <c r="F44" s="27">
        <v>1.2715438353022599</v>
      </c>
      <c r="Q44" s="82">
        <v>0</v>
      </c>
      <c r="R44" s="8">
        <v>6.7725024211553894E-2</v>
      </c>
    </row>
    <row r="45" spans="1:18">
      <c r="A45" s="27" t="s">
        <v>2656</v>
      </c>
      <c r="F45" s="27">
        <v>2.9221058095599601</v>
      </c>
      <c r="Q45" s="82">
        <v>0</v>
      </c>
      <c r="R45" s="8">
        <v>2.8986960360260099E-2</v>
      </c>
    </row>
    <row r="46" spans="1:18">
      <c r="A46" s="27" t="s">
        <v>1257</v>
      </c>
      <c r="F46" s="27">
        <v>0.37230441042499801</v>
      </c>
      <c r="Q46" s="82">
        <v>0</v>
      </c>
      <c r="R46" s="8">
        <v>8.6786774239336603E-2</v>
      </c>
    </row>
    <row r="47" spans="1:18">
      <c r="Q47" s="82"/>
    </row>
    <row r="48" spans="1:18">
      <c r="Q48" s="82"/>
    </row>
    <row r="49" spans="17:17">
      <c r="Q49" s="82"/>
    </row>
    <row r="50" spans="17:17">
      <c r="Q50" s="82"/>
    </row>
    <row r="51" spans="17:17">
      <c r="Q51" s="82"/>
    </row>
  </sheetData>
  <phoneticPr fontId="2" type="noConversion"/>
  <conditionalFormatting sqref="M17">
    <cfRule type="cellIs" dxfId="30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28"/>
  <dimension ref="A1:Q825"/>
  <sheetViews>
    <sheetView zoomScale="85" workbookViewId="0">
      <selection sqref="A1:IV65536"/>
    </sheetView>
  </sheetViews>
  <sheetFormatPr defaultColWidth="4.7109375"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6384" width="4.7109375" style="8"/>
  </cols>
  <sheetData>
    <row r="1" spans="1:17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</row>
    <row r="2" spans="1:17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</row>
    <row r="3" spans="1:17">
      <c r="A3" s="38" t="s">
        <v>2757</v>
      </c>
      <c r="B3" s="39" t="s">
        <v>1546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</row>
    <row r="4" spans="1:17">
      <c r="A4" s="40" t="s">
        <v>0</v>
      </c>
      <c r="B4" s="41" t="s">
        <v>606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</row>
    <row r="5" spans="1:17">
      <c r="A5" s="40" t="s">
        <v>1</v>
      </c>
      <c r="B5" s="41" t="s">
        <v>1548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</row>
    <row r="6" spans="1:17">
      <c r="A6" s="40" t="s">
        <v>22</v>
      </c>
      <c r="B6" s="41" t="s">
        <v>1549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</row>
    <row r="7" spans="1:17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</row>
    <row r="8" spans="1:17">
      <c r="A8" s="42" t="s">
        <v>26</v>
      </c>
      <c r="B8" s="43"/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</row>
    <row r="9" spans="1:17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</row>
    <row r="10" spans="1:17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</row>
    <row r="11" spans="1:17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</row>
    <row r="12" spans="1:17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</row>
    <row r="13" spans="1:17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</row>
    <row r="14" spans="1:17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</row>
    <row r="15" spans="1:17">
      <c r="A15" s="38" t="s">
        <v>30</v>
      </c>
      <c r="B15" s="45">
        <v>195.60472199521695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</row>
    <row r="16" spans="1:17">
      <c r="A16" s="40" t="s">
        <v>31</v>
      </c>
      <c r="B16" s="46">
        <v>320930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</row>
    <row r="17" spans="1:17">
      <c r="A17" s="40" t="s">
        <v>32</v>
      </c>
      <c r="B17" s="46">
        <v>62775423.429924972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</row>
    <row r="18" spans="1:17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</row>
    <row r="19" spans="1:17" ht="13.5">
      <c r="A19" s="40" t="s">
        <v>33</v>
      </c>
      <c r="B19" s="68">
        <v>196.68091200000001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</row>
    <row r="20" spans="1:17">
      <c r="A20" s="40" t="s">
        <v>34</v>
      </c>
      <c r="B20" s="47">
        <v>-54264.320411458611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</row>
    <row r="21" spans="1:17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7">
      <c r="A22" s="48" t="s">
        <v>36</v>
      </c>
      <c r="B22" s="49">
        <v>4.3708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7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7" ht="13.5" thickBot="1">
      <c r="A24" s="44" t="s">
        <v>38</v>
      </c>
      <c r="B24" s="54">
        <v>6.3665760000000002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>
      <c r="A26" s="38" t="s">
        <v>39</v>
      </c>
      <c r="B26" s="50">
        <v>92.728549967689375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>
      <c r="A27" s="40" t="s">
        <v>40</v>
      </c>
      <c r="B27" s="79">
        <v>1590507818932490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7" ht="13.5" thickBot="1">
      <c r="A28" s="44" t="s">
        <v>41</v>
      </c>
      <c r="B28" s="80">
        <v>1590507818932580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7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7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85" t="s">
        <v>56</v>
      </c>
    </row>
    <row r="33" spans="1:17" s="81" customFormat="1">
      <c r="A33" t="s">
        <v>1550</v>
      </c>
      <c r="B33" s="11" t="s">
        <v>344</v>
      </c>
      <c r="C33" t="s">
        <v>1551</v>
      </c>
      <c r="D33" s="26">
        <v>41409</v>
      </c>
      <c r="E33">
        <v>106.8562754288</v>
      </c>
      <c r="F33">
        <v>1784435579039.4272</v>
      </c>
      <c r="G33" s="9">
        <v>0</v>
      </c>
      <c r="H33" t="s">
        <v>1552</v>
      </c>
      <c r="I33">
        <v>8.1524727313450942</v>
      </c>
      <c r="J33">
        <v>136141394977.35152</v>
      </c>
      <c r="K33">
        <v>0</v>
      </c>
      <c r="L33"/>
      <c r="M33"/>
      <c r="N33" s="18"/>
      <c r="O33" s="20">
        <v>136141394977.35152</v>
      </c>
      <c r="P33" s="20">
        <v>16699398999.999998</v>
      </c>
      <c r="Q33" s="82">
        <v>154</v>
      </c>
    </row>
    <row r="34" spans="1:17">
      <c r="A34" s="27" t="s">
        <v>1550</v>
      </c>
      <c r="B34" s="27" t="s">
        <v>683</v>
      </c>
      <c r="C34" s="27" t="s">
        <v>1551</v>
      </c>
      <c r="D34" s="26">
        <v>42298</v>
      </c>
      <c r="E34" s="27">
        <v>105.63786831189999</v>
      </c>
      <c r="F34" s="27">
        <v>236628825018.65598</v>
      </c>
      <c r="G34" s="27">
        <v>0</v>
      </c>
      <c r="H34" s="27" t="s">
        <v>1552</v>
      </c>
      <c r="I34" s="27">
        <v>8.0595158062010697</v>
      </c>
      <c r="J34" s="27">
        <v>18053315405.890396</v>
      </c>
      <c r="K34" s="27">
        <v>0</v>
      </c>
      <c r="O34" s="28">
        <v>18053315405.890396</v>
      </c>
      <c r="P34" s="28">
        <v>2240000000</v>
      </c>
      <c r="Q34" s="84">
        <v>20</v>
      </c>
    </row>
    <row r="35" spans="1:17">
      <c r="A35" s="27" t="s">
        <v>1550</v>
      </c>
      <c r="B35" s="27" t="s">
        <v>1554</v>
      </c>
      <c r="C35" s="27" t="s">
        <v>1551</v>
      </c>
      <c r="D35" s="26">
        <v>42781</v>
      </c>
      <c r="E35" s="27">
        <v>110.9666264267</v>
      </c>
      <c r="F35" s="27">
        <v>1686359821806.5601</v>
      </c>
      <c r="G35" s="27">
        <v>0</v>
      </c>
      <c r="H35" s="27" t="s">
        <v>1552</v>
      </c>
      <c r="I35" s="27">
        <v>8.4660670831243188</v>
      </c>
      <c r="J35" s="27">
        <v>128658821462.24028</v>
      </c>
      <c r="K35" s="27">
        <v>0</v>
      </c>
      <c r="O35" s="28">
        <v>128658821462.24028</v>
      </c>
      <c r="P35" s="28">
        <v>15197000000</v>
      </c>
      <c r="Q35" s="84">
        <v>140</v>
      </c>
    </row>
    <row r="36" spans="1:17">
      <c r="A36" s="27" t="s">
        <v>1550</v>
      </c>
      <c r="B36" s="27" t="s">
        <v>1553</v>
      </c>
      <c r="C36" s="27" t="s">
        <v>1551</v>
      </c>
      <c r="D36" s="26">
        <v>43539</v>
      </c>
      <c r="E36" s="27">
        <v>107.65352234539999</v>
      </c>
      <c r="F36" s="27">
        <v>1501497502912.4663</v>
      </c>
      <c r="G36" s="27">
        <v>2.625</v>
      </c>
      <c r="H36" s="27" t="s">
        <v>1552</v>
      </c>
      <c r="I36" s="27">
        <v>8.2132977387828756</v>
      </c>
      <c r="J36" s="27">
        <v>114554970211.67415</v>
      </c>
      <c r="K36" s="27">
        <v>0.20027126000700057</v>
      </c>
      <c r="O36" s="28">
        <v>114554970211.87442</v>
      </c>
      <c r="P36" s="28">
        <v>13947500000.024384</v>
      </c>
      <c r="Q36" s="84">
        <v>129</v>
      </c>
    </row>
    <row r="37" spans="1:17">
      <c r="A37" s="27" t="s">
        <v>1550</v>
      </c>
      <c r="B37" s="27" t="s">
        <v>1485</v>
      </c>
      <c r="C37" s="27" t="s">
        <v>1551</v>
      </c>
      <c r="D37" s="26">
        <v>44331</v>
      </c>
      <c r="E37" s="27">
        <v>114.12604723939999</v>
      </c>
      <c r="F37" s="27">
        <v>1540701637731.8999</v>
      </c>
      <c r="G37" s="27">
        <v>0</v>
      </c>
      <c r="H37" s="27" t="s">
        <v>1552</v>
      </c>
      <c r="I37" s="27">
        <v>8.7071113448583262</v>
      </c>
      <c r="J37" s="27">
        <v>117546003155.5874</v>
      </c>
      <c r="K37" s="27">
        <v>0</v>
      </c>
      <c r="O37" s="28">
        <v>117546003155.5874</v>
      </c>
      <c r="P37" s="28">
        <v>13500000000</v>
      </c>
      <c r="Q37" s="84">
        <v>125</v>
      </c>
    </row>
    <row r="38" spans="1:17">
      <c r="A38" s="27" t="s">
        <v>1550</v>
      </c>
      <c r="B38" s="27" t="s">
        <v>1484</v>
      </c>
      <c r="C38" s="27" t="s">
        <v>1551</v>
      </c>
      <c r="D38" s="26">
        <v>41805</v>
      </c>
      <c r="E38" s="27">
        <v>108.3845155873</v>
      </c>
      <c r="F38" s="27">
        <v>1289667350973.2827</v>
      </c>
      <c r="G38" s="27">
        <v>0</v>
      </c>
      <c r="H38" s="27" t="s">
        <v>1552</v>
      </c>
      <c r="I38" s="27">
        <v>8.2690680007302717</v>
      </c>
      <c r="J38" s="27">
        <v>98393640140.689514</v>
      </c>
      <c r="K38" s="27">
        <v>0</v>
      </c>
      <c r="O38" s="28">
        <v>98393640140.689514</v>
      </c>
      <c r="P38" s="28">
        <v>11899000000.000002</v>
      </c>
      <c r="Q38" s="84">
        <v>110</v>
      </c>
    </row>
    <row r="39" spans="1:17">
      <c r="A39" s="27" t="s">
        <v>1550</v>
      </c>
      <c r="B39" s="27" t="s">
        <v>1064</v>
      </c>
      <c r="C39" s="27" t="s">
        <v>1551</v>
      </c>
      <c r="D39" s="26">
        <v>43936</v>
      </c>
      <c r="E39" s="27">
        <v>104.432797075</v>
      </c>
      <c r="F39" s="27">
        <v>1587065217148.7749</v>
      </c>
      <c r="G39" s="27">
        <v>0</v>
      </c>
      <c r="H39" s="27" t="s">
        <v>1552</v>
      </c>
      <c r="I39" s="27">
        <v>7.967576326196439</v>
      </c>
      <c r="J39" s="27">
        <v>121083257429.20728</v>
      </c>
      <c r="K39" s="27">
        <v>0</v>
      </c>
      <c r="O39" s="28">
        <v>121083257429.20728</v>
      </c>
      <c r="P39" s="28">
        <v>15197000000</v>
      </c>
      <c r="Q39" s="84">
        <v>140</v>
      </c>
    </row>
    <row r="40" spans="1:17">
      <c r="A40" s="27" t="s">
        <v>1550</v>
      </c>
      <c r="B40" s="27" t="s">
        <v>346</v>
      </c>
      <c r="C40" s="27" t="s">
        <v>1551</v>
      </c>
      <c r="D40" s="26">
        <v>41228</v>
      </c>
      <c r="E40" s="27">
        <v>102.85722333950001</v>
      </c>
      <c r="F40" s="27">
        <v>915429287721.55005</v>
      </c>
      <c r="G40" s="27">
        <v>0</v>
      </c>
      <c r="H40" s="27" t="s">
        <v>1552</v>
      </c>
      <c r="I40" s="27">
        <v>7.8473697977230987</v>
      </c>
      <c r="J40" s="27">
        <v>69841591199.73558</v>
      </c>
      <c r="K40" s="27">
        <v>0</v>
      </c>
      <c r="O40" s="28">
        <v>69841591199.73558</v>
      </c>
      <c r="P40" s="28">
        <v>8900000000</v>
      </c>
      <c r="Q40" s="84">
        <v>82</v>
      </c>
    </row>
    <row r="41" spans="1:17">
      <c r="A41" s="27" t="s">
        <v>1550</v>
      </c>
      <c r="B41" s="27" t="s">
        <v>347</v>
      </c>
      <c r="C41" s="27" t="s">
        <v>1551</v>
      </c>
      <c r="D41" s="26">
        <v>44757</v>
      </c>
      <c r="E41" s="27">
        <v>113.57112737840001</v>
      </c>
      <c r="F41" s="27">
        <v>840426342600.16003</v>
      </c>
      <c r="G41" s="27">
        <v>0</v>
      </c>
      <c r="H41" s="27" t="s">
        <v>1552</v>
      </c>
      <c r="I41" s="27">
        <v>8.6647743925667537</v>
      </c>
      <c r="J41" s="27">
        <v>64119330504.993973</v>
      </c>
      <c r="K41" s="27">
        <v>0</v>
      </c>
      <c r="O41" s="28">
        <v>64119330504.993973</v>
      </c>
      <c r="P41" s="28">
        <v>7399999999.999999</v>
      </c>
      <c r="Q41" s="84">
        <v>68</v>
      </c>
    </row>
    <row r="42" spans="1:17">
      <c r="A42" s="27" t="s">
        <v>1550</v>
      </c>
      <c r="B42" s="27" t="s">
        <v>1577</v>
      </c>
      <c r="C42" s="27" t="s">
        <v>1551</v>
      </c>
      <c r="D42" s="26">
        <v>41623</v>
      </c>
      <c r="E42" s="27">
        <v>105.4779532691</v>
      </c>
      <c r="F42" s="27">
        <v>980944965402.63</v>
      </c>
      <c r="G42" s="27">
        <v>0</v>
      </c>
      <c r="H42" s="27" t="s">
        <v>1552</v>
      </c>
      <c r="I42" s="27">
        <v>8.0473152777760681</v>
      </c>
      <c r="J42" s="27">
        <v>74840032083.317444</v>
      </c>
      <c r="K42" s="27">
        <v>0</v>
      </c>
      <c r="O42" s="28">
        <v>74840032083.317444</v>
      </c>
      <c r="P42" s="28">
        <v>9300000000.0000019</v>
      </c>
      <c r="Q42" s="84">
        <v>86</v>
      </c>
    </row>
    <row r="43" spans="1:17">
      <c r="A43" s="27" t="s">
        <v>1550</v>
      </c>
      <c r="B43" s="27" t="s">
        <v>2664</v>
      </c>
      <c r="C43" s="27" t="s">
        <v>1551</v>
      </c>
      <c r="D43" s="26">
        <v>42536</v>
      </c>
      <c r="E43" s="27">
        <v>105.36782229889999</v>
      </c>
      <c r="F43" s="27">
        <v>1232803520897.1299</v>
      </c>
      <c r="G43" s="27">
        <v>0</v>
      </c>
      <c r="H43" s="27" t="s">
        <v>1552</v>
      </c>
      <c r="I43" s="27">
        <v>8.0389129660931165</v>
      </c>
      <c r="J43" s="27">
        <v>94055281703.289474</v>
      </c>
      <c r="K43" s="27">
        <v>0</v>
      </c>
      <c r="O43" s="28">
        <v>94055281703.289474</v>
      </c>
      <c r="P43" s="28">
        <v>11700000000.000002</v>
      </c>
      <c r="Q43" s="84">
        <v>108</v>
      </c>
    </row>
    <row r="44" spans="1:17">
      <c r="A44" s="27" t="s">
        <v>1550</v>
      </c>
      <c r="B44" s="27" t="s">
        <v>109</v>
      </c>
      <c r="C44" s="27" t="s">
        <v>1551</v>
      </c>
      <c r="D44" s="26">
        <v>41933</v>
      </c>
      <c r="E44" s="27">
        <v>104.1791138551</v>
      </c>
      <c r="F44" s="27">
        <v>1026164271472.735</v>
      </c>
      <c r="G44" s="27">
        <v>0</v>
      </c>
      <c r="H44" s="27" t="s">
        <v>1552</v>
      </c>
      <c r="I44" s="27">
        <v>7.948221865970913</v>
      </c>
      <c r="J44" s="27">
        <v>78289985379.813492</v>
      </c>
      <c r="K44" s="27">
        <v>0</v>
      </c>
      <c r="O44" s="28">
        <v>78289985379.813492</v>
      </c>
      <c r="P44" s="28">
        <v>9850000000</v>
      </c>
      <c r="Q44" s="84">
        <v>91</v>
      </c>
    </row>
    <row r="45" spans="1:17">
      <c r="A45" s="27" t="s">
        <v>1550</v>
      </c>
      <c r="B45" s="27" t="s">
        <v>980</v>
      </c>
      <c r="C45" s="27" t="s">
        <v>1551</v>
      </c>
      <c r="D45" s="26">
        <v>43121</v>
      </c>
      <c r="E45" s="27">
        <v>109.3089081992</v>
      </c>
      <c r="F45" s="27">
        <v>606664440505.56006</v>
      </c>
      <c r="G45" s="27">
        <v>0</v>
      </c>
      <c r="H45" s="27" t="s">
        <v>1552</v>
      </c>
      <c r="I45" s="27">
        <v>8.3395934381117485</v>
      </c>
      <c r="J45" s="27">
        <v>46284743581.52021</v>
      </c>
      <c r="K45" s="27">
        <v>0</v>
      </c>
      <c r="O45" s="28">
        <v>46284743581.52021</v>
      </c>
      <c r="P45" s="28">
        <v>5550000000.000001</v>
      </c>
      <c r="Q45" s="84">
        <v>51</v>
      </c>
    </row>
    <row r="46" spans="1:17">
      <c r="A46" s="27" t="s">
        <v>1550</v>
      </c>
      <c r="B46" s="27" t="s">
        <v>159</v>
      </c>
      <c r="C46" s="27" t="s">
        <v>1551</v>
      </c>
      <c r="D46" s="26">
        <v>45037</v>
      </c>
      <c r="E46" s="27">
        <v>112.68681324340001</v>
      </c>
      <c r="F46" s="27">
        <v>359470934246.44604</v>
      </c>
      <c r="G46" s="27">
        <v>0</v>
      </c>
      <c r="H46" s="27" t="s">
        <v>1552</v>
      </c>
      <c r="I46" s="27">
        <v>8.5973066950206771</v>
      </c>
      <c r="J46" s="27">
        <v>27425408357.115963</v>
      </c>
      <c r="K46" s="27">
        <v>0</v>
      </c>
      <c r="O46" s="28">
        <v>27425408357.115963</v>
      </c>
      <c r="P46" s="28">
        <v>3190000000.0000005</v>
      </c>
      <c r="Q46" s="84">
        <v>29</v>
      </c>
    </row>
    <row r="47" spans="1:17">
      <c r="A47" s="27" t="s">
        <v>1550</v>
      </c>
      <c r="B47" s="27" t="s">
        <v>345</v>
      </c>
      <c r="C47" s="27" t="s">
        <v>1551</v>
      </c>
      <c r="D47" s="26">
        <v>42109</v>
      </c>
      <c r="E47" s="27">
        <v>111.09268805939999</v>
      </c>
      <c r="F47" s="27">
        <v>1566073623573.3616</v>
      </c>
      <c r="G47" s="27">
        <v>0</v>
      </c>
      <c r="H47" s="27" t="s">
        <v>1552</v>
      </c>
      <c r="I47" s="27">
        <v>8.4756848057983625</v>
      </c>
      <c r="J47" s="27">
        <v>119481728707.33951</v>
      </c>
      <c r="K47" s="27">
        <v>0</v>
      </c>
      <c r="O47" s="28">
        <v>119481728707.33951</v>
      </c>
      <c r="P47" s="28">
        <v>14097000000</v>
      </c>
      <c r="Q47" s="84">
        <v>130</v>
      </c>
    </row>
    <row r="48" spans="1:17">
      <c r="A48" s="27" t="s">
        <v>1559</v>
      </c>
      <c r="B48" s="27" t="s">
        <v>1587</v>
      </c>
      <c r="C48" s="27" t="s">
        <v>1561</v>
      </c>
      <c r="D48" s="26">
        <v>41910</v>
      </c>
      <c r="E48" s="27">
        <v>108.6770831507</v>
      </c>
      <c r="F48" s="27">
        <v>1394209062188.2625</v>
      </c>
      <c r="G48" s="27">
        <v>0</v>
      </c>
      <c r="H48" s="27" t="s">
        <v>25</v>
      </c>
      <c r="I48" s="27">
        <v>108.6770831507</v>
      </c>
      <c r="J48" s="27">
        <v>1394209062188.2625</v>
      </c>
      <c r="K48" s="27">
        <v>0</v>
      </c>
      <c r="O48" s="28">
        <v>1394209062188.2625</v>
      </c>
      <c r="P48" s="28">
        <v>12828915000</v>
      </c>
      <c r="Q48" s="84">
        <v>118</v>
      </c>
    </row>
    <row r="49" spans="1:17">
      <c r="A49" s="27" t="s">
        <v>1559</v>
      </c>
      <c r="B49" s="27" t="s">
        <v>348</v>
      </c>
      <c r="C49" s="27" t="s">
        <v>1561</v>
      </c>
      <c r="D49" s="26">
        <v>15063</v>
      </c>
      <c r="E49" s="27">
        <v>100.32797786889999</v>
      </c>
      <c r="F49" s="27">
        <v>712729954780.66553</v>
      </c>
      <c r="G49" s="27">
        <v>0</v>
      </c>
      <c r="H49" s="27" t="s">
        <v>25</v>
      </c>
      <c r="I49" s="27">
        <v>100.32797786889999</v>
      </c>
      <c r="J49" s="27">
        <v>712729954780.66553</v>
      </c>
      <c r="K49" s="27">
        <v>0</v>
      </c>
      <c r="O49" s="28">
        <v>712729954780.66553</v>
      </c>
      <c r="P49" s="28">
        <v>7104000000</v>
      </c>
      <c r="Q49" s="84">
        <v>65</v>
      </c>
    </row>
    <row r="50" spans="1:17">
      <c r="A50" s="27" t="s">
        <v>1559</v>
      </c>
      <c r="B50" s="27" t="s">
        <v>2553</v>
      </c>
      <c r="C50" s="27" t="s">
        <v>1561</v>
      </c>
      <c r="D50" s="26">
        <v>42457</v>
      </c>
      <c r="E50" s="27">
        <v>100.16524803279999</v>
      </c>
      <c r="F50" s="27">
        <v>960985389626.68311</v>
      </c>
      <c r="G50" s="27">
        <v>0</v>
      </c>
      <c r="H50" s="27" t="s">
        <v>25</v>
      </c>
      <c r="I50" s="27">
        <v>100.16524803279999</v>
      </c>
      <c r="J50" s="27">
        <v>960985389626.68311</v>
      </c>
      <c r="K50" s="27">
        <v>0</v>
      </c>
      <c r="O50" s="28">
        <v>960985389626.68311</v>
      </c>
      <c r="P50" s="28">
        <v>9594000000</v>
      </c>
      <c r="Q50" s="84">
        <v>88</v>
      </c>
    </row>
    <row r="51" spans="1:17">
      <c r="A51" s="27" t="s">
        <v>1559</v>
      </c>
      <c r="B51" s="27" t="s">
        <v>2555</v>
      </c>
      <c r="C51" s="27" t="s">
        <v>1561</v>
      </c>
      <c r="D51" s="26">
        <v>44102</v>
      </c>
      <c r="E51" s="27">
        <v>104.1308821918</v>
      </c>
      <c r="F51" s="27">
        <v>1836243976570.2012</v>
      </c>
      <c r="G51" s="27">
        <v>0</v>
      </c>
      <c r="H51" s="27" t="s">
        <v>25</v>
      </c>
      <c r="I51" s="27">
        <v>104.1308821918</v>
      </c>
      <c r="J51" s="27">
        <v>1836243976570.2012</v>
      </c>
      <c r="K51" s="27">
        <v>0</v>
      </c>
      <c r="O51" s="28">
        <v>1836243976570.2012</v>
      </c>
      <c r="P51" s="28">
        <v>17634000000</v>
      </c>
      <c r="Q51" s="84">
        <v>163</v>
      </c>
    </row>
    <row r="52" spans="1:17">
      <c r="A52" s="27" t="s">
        <v>1559</v>
      </c>
      <c r="B52" s="27" t="s">
        <v>2556</v>
      </c>
      <c r="C52" s="27" t="s">
        <v>1561</v>
      </c>
      <c r="D52" s="26">
        <v>42091</v>
      </c>
      <c r="E52" s="27">
        <v>103.8099329508</v>
      </c>
      <c r="F52" s="27">
        <v>1015780193923.578</v>
      </c>
      <c r="G52" s="27">
        <v>0</v>
      </c>
      <c r="H52" s="27" t="s">
        <v>25</v>
      </c>
      <c r="I52" s="27">
        <v>103.8099329508</v>
      </c>
      <c r="J52" s="27">
        <v>1015780193923.578</v>
      </c>
      <c r="K52" s="27">
        <v>0</v>
      </c>
      <c r="O52" s="28">
        <v>1015780193923.578</v>
      </c>
      <c r="P52" s="28">
        <v>9785000000</v>
      </c>
      <c r="Q52" s="84">
        <v>90</v>
      </c>
    </row>
    <row r="53" spans="1:17">
      <c r="A53" s="27" t="s">
        <v>1559</v>
      </c>
      <c r="B53" s="27" t="s">
        <v>2554</v>
      </c>
      <c r="C53" s="27" t="s">
        <v>1561</v>
      </c>
      <c r="D53" s="26">
        <v>43552</v>
      </c>
      <c r="E53" s="27">
        <v>104.97872622950001</v>
      </c>
      <c r="F53" s="27">
        <v>1072042752255.6542</v>
      </c>
      <c r="G53" s="27">
        <v>0</v>
      </c>
      <c r="H53" s="27" t="s">
        <v>25</v>
      </c>
      <c r="I53" s="27">
        <v>104.97872622950001</v>
      </c>
      <c r="J53" s="27">
        <v>1072042752255.6542</v>
      </c>
      <c r="K53" s="27">
        <v>0</v>
      </c>
      <c r="O53" s="28">
        <v>1072042752255.6542</v>
      </c>
      <c r="P53" s="28">
        <v>10212000000</v>
      </c>
      <c r="Q53" s="84">
        <v>94</v>
      </c>
    </row>
    <row r="54" spans="1:17">
      <c r="A54" s="27" t="s">
        <v>1559</v>
      </c>
      <c r="B54" s="27" t="s">
        <v>1562</v>
      </c>
      <c r="C54" s="27" t="s">
        <v>1561</v>
      </c>
      <c r="D54" s="26">
        <v>41726</v>
      </c>
      <c r="E54" s="27">
        <v>105.37085622950001</v>
      </c>
      <c r="F54" s="27">
        <v>1288685571686.7852</v>
      </c>
      <c r="G54" s="27">
        <v>0</v>
      </c>
      <c r="H54" s="27" t="s">
        <v>25</v>
      </c>
      <c r="I54" s="27">
        <v>105.37085622950001</v>
      </c>
      <c r="J54" s="27">
        <v>1288685571686.7852</v>
      </c>
      <c r="K54" s="27">
        <v>0</v>
      </c>
      <c r="O54" s="28">
        <v>1288685571686.7852</v>
      </c>
      <c r="P54" s="28">
        <v>12230000000</v>
      </c>
      <c r="Q54" s="84">
        <v>113</v>
      </c>
    </row>
    <row r="55" spans="1:17">
      <c r="A55" s="27" t="s">
        <v>1559</v>
      </c>
      <c r="B55" s="27" t="s">
        <v>1563</v>
      </c>
      <c r="C55" s="27" t="s">
        <v>1561</v>
      </c>
      <c r="D55" s="26">
        <v>43187</v>
      </c>
      <c r="E55" s="27">
        <v>105.2686662295</v>
      </c>
      <c r="F55" s="27">
        <v>1063529334916.6385</v>
      </c>
      <c r="G55" s="27">
        <v>0</v>
      </c>
      <c r="H55" s="27" t="s">
        <v>25</v>
      </c>
      <c r="I55" s="27">
        <v>105.2686662295</v>
      </c>
      <c r="J55" s="27">
        <v>1063529334916.6385</v>
      </c>
      <c r="K55" s="27">
        <v>0</v>
      </c>
      <c r="O55" s="28">
        <v>1063529334916.6385</v>
      </c>
      <c r="P55" s="28">
        <v>10103000000</v>
      </c>
      <c r="Q55" s="84">
        <v>93</v>
      </c>
    </row>
    <row r="56" spans="1:17">
      <c r="A56" s="27" t="s">
        <v>1559</v>
      </c>
      <c r="B56" s="27" t="s">
        <v>1564</v>
      </c>
      <c r="C56" s="27" t="s">
        <v>1561</v>
      </c>
      <c r="D56" s="26">
        <v>41361</v>
      </c>
      <c r="E56" s="27">
        <v>104.8754962295</v>
      </c>
      <c r="F56" s="27">
        <v>1333806561046.781</v>
      </c>
      <c r="G56" s="27">
        <v>0</v>
      </c>
      <c r="H56" s="27" t="s">
        <v>25</v>
      </c>
      <c r="I56" s="27">
        <v>104.8754962295</v>
      </c>
      <c r="J56" s="27">
        <v>1333806561046.781</v>
      </c>
      <c r="K56" s="27">
        <v>0</v>
      </c>
      <c r="O56" s="28">
        <v>1333806561046.781</v>
      </c>
      <c r="P56" s="28">
        <v>12718000000</v>
      </c>
      <c r="Q56" s="84">
        <v>117</v>
      </c>
    </row>
    <row r="57" spans="1:17">
      <c r="A57" s="27" t="s">
        <v>1559</v>
      </c>
      <c r="B57" s="27" t="s">
        <v>1570</v>
      </c>
      <c r="C57" s="27" t="s">
        <v>1561</v>
      </c>
      <c r="D57" s="26">
        <v>42822</v>
      </c>
      <c r="E57" s="27">
        <v>105.26592622950001</v>
      </c>
      <c r="F57" s="27">
        <v>1176451991540.8921</v>
      </c>
      <c r="G57" s="27">
        <v>0</v>
      </c>
      <c r="H57" s="27" t="s">
        <v>25</v>
      </c>
      <c r="I57" s="27">
        <v>105.26592622950001</v>
      </c>
      <c r="J57" s="27">
        <v>1176451991540.8921</v>
      </c>
      <c r="K57" s="27">
        <v>0</v>
      </c>
      <c r="O57" s="28">
        <v>1176451991540.8921</v>
      </c>
      <c r="P57" s="28">
        <v>11176000000</v>
      </c>
      <c r="Q57" s="84">
        <v>103</v>
      </c>
    </row>
    <row r="58" spans="1:17">
      <c r="A58" s="27" t="s">
        <v>1559</v>
      </c>
      <c r="B58" s="27" t="s">
        <v>1571</v>
      </c>
      <c r="C58" s="27" t="s">
        <v>1561</v>
      </c>
      <c r="D58" s="26">
        <v>44648</v>
      </c>
      <c r="E58" s="27">
        <v>103.6797962295</v>
      </c>
      <c r="F58" s="27">
        <v>1442082285756.1155</v>
      </c>
      <c r="G58" s="27">
        <v>0</v>
      </c>
      <c r="H58" s="27" t="s">
        <v>25</v>
      </c>
      <c r="I58" s="27">
        <v>103.6797962295</v>
      </c>
      <c r="J58" s="27">
        <v>1442082285756.1155</v>
      </c>
      <c r="K58" s="27">
        <v>0</v>
      </c>
      <c r="O58" s="28">
        <v>1442082285756.1155</v>
      </c>
      <c r="P58" s="28">
        <v>13909000000</v>
      </c>
      <c r="Q58" s="84">
        <v>128</v>
      </c>
    </row>
    <row r="59" spans="1:17">
      <c r="A59" s="27" t="s">
        <v>1559</v>
      </c>
      <c r="B59" s="27" t="s">
        <v>1572</v>
      </c>
      <c r="C59" s="27" t="s">
        <v>1561</v>
      </c>
      <c r="D59" s="26">
        <v>42641</v>
      </c>
      <c r="E59" s="27">
        <v>103.6689012329</v>
      </c>
      <c r="F59" s="27">
        <v>1262168872510.5574</v>
      </c>
      <c r="G59" s="27">
        <v>0</v>
      </c>
      <c r="H59" s="27" t="s">
        <v>25</v>
      </c>
      <c r="I59" s="27">
        <v>103.6689012329</v>
      </c>
      <c r="J59" s="27">
        <v>1262168872510.5574</v>
      </c>
      <c r="K59" s="27">
        <v>0</v>
      </c>
      <c r="O59" s="28">
        <v>1262168872510.5574</v>
      </c>
      <c r="P59" s="28">
        <v>12174999999.999998</v>
      </c>
      <c r="Q59" s="84">
        <v>112</v>
      </c>
    </row>
    <row r="60" spans="1:17">
      <c r="A60" s="27" t="s">
        <v>1559</v>
      </c>
      <c r="B60" s="27" t="s">
        <v>1573</v>
      </c>
      <c r="C60" s="27" t="s">
        <v>1561</v>
      </c>
      <c r="D60" s="26">
        <v>42275</v>
      </c>
      <c r="E60" s="27">
        <v>106.8082121918</v>
      </c>
      <c r="F60" s="27">
        <v>1206291948494.1892</v>
      </c>
      <c r="G60" s="27">
        <v>0</v>
      </c>
      <c r="H60" s="27" t="s">
        <v>25</v>
      </c>
      <c r="I60" s="27">
        <v>106.8082121918</v>
      </c>
      <c r="J60" s="27">
        <v>1206291948494.1892</v>
      </c>
      <c r="K60" s="27">
        <v>0</v>
      </c>
      <c r="O60" s="28">
        <v>1206291948494.1892</v>
      </c>
      <c r="P60" s="28">
        <v>11294000000</v>
      </c>
      <c r="Q60" s="84">
        <v>104</v>
      </c>
    </row>
    <row r="61" spans="1:17">
      <c r="A61" s="27" t="s">
        <v>1559</v>
      </c>
      <c r="B61" s="27" t="s">
        <v>1574</v>
      </c>
      <c r="C61" s="27" t="s">
        <v>1561</v>
      </c>
      <c r="D61" s="26">
        <v>12871</v>
      </c>
      <c r="E61" s="27">
        <v>112.5140127869</v>
      </c>
      <c r="F61" s="27">
        <v>1691276075907.9526</v>
      </c>
      <c r="G61" s="27">
        <v>0</v>
      </c>
      <c r="H61" s="27" t="s">
        <v>25</v>
      </c>
      <c r="I61" s="27">
        <v>112.5140127869</v>
      </c>
      <c r="J61" s="27">
        <v>1691276075907.9526</v>
      </c>
      <c r="K61" s="27">
        <v>0</v>
      </c>
      <c r="O61" s="28">
        <v>1691276075907.9526</v>
      </c>
      <c r="P61" s="28">
        <v>15031692800</v>
      </c>
      <c r="Q61" s="84">
        <v>139</v>
      </c>
    </row>
    <row r="62" spans="1:17">
      <c r="A62" s="27" t="s">
        <v>1559</v>
      </c>
      <c r="B62" s="27" t="s">
        <v>1588</v>
      </c>
      <c r="C62" s="27" t="s">
        <v>1561</v>
      </c>
      <c r="D62" s="26">
        <v>41545</v>
      </c>
      <c r="E62" s="27">
        <v>107.84482315069999</v>
      </c>
      <c r="F62" s="27">
        <v>1676685034488.563</v>
      </c>
      <c r="G62" s="27">
        <v>0</v>
      </c>
      <c r="H62" s="27" t="s">
        <v>25</v>
      </c>
      <c r="I62" s="27">
        <v>107.84482315069999</v>
      </c>
      <c r="J62" s="27">
        <v>1676685034488.563</v>
      </c>
      <c r="K62" s="27">
        <v>0</v>
      </c>
      <c r="O62" s="28">
        <v>1676685034488.563</v>
      </c>
      <c r="P62" s="28">
        <v>15547200000</v>
      </c>
      <c r="Q62" s="84">
        <v>144</v>
      </c>
    </row>
    <row r="63" spans="1:17">
      <c r="A63" s="27" t="s">
        <v>1559</v>
      </c>
      <c r="B63" s="27" t="s">
        <v>4</v>
      </c>
      <c r="C63" s="27" t="s">
        <v>1561</v>
      </c>
      <c r="D63" s="26">
        <v>44467</v>
      </c>
      <c r="E63" s="27">
        <v>106.40455671229999</v>
      </c>
      <c r="F63" s="27">
        <v>1039998137306.0201</v>
      </c>
      <c r="G63" s="27">
        <v>0</v>
      </c>
      <c r="H63" s="27" t="s">
        <v>25</v>
      </c>
      <c r="I63" s="27">
        <v>106.40455671229999</v>
      </c>
      <c r="J63" s="27">
        <v>1039998137306.0201</v>
      </c>
      <c r="K63" s="27">
        <v>0</v>
      </c>
      <c r="O63" s="28">
        <v>1039998137306.0201</v>
      </c>
      <c r="P63" s="28">
        <v>9774000000</v>
      </c>
      <c r="Q63" s="84">
        <v>90</v>
      </c>
    </row>
    <row r="64" spans="1:17">
      <c r="A64" s="27" t="s">
        <v>1559</v>
      </c>
      <c r="B64" s="27" t="s">
        <v>2582</v>
      </c>
      <c r="C64" s="27" t="s">
        <v>1561</v>
      </c>
      <c r="D64" s="26">
        <v>42914</v>
      </c>
      <c r="E64" s="27">
        <v>101.13404153010001</v>
      </c>
      <c r="F64" s="27">
        <v>624907242614.48792</v>
      </c>
      <c r="G64" s="27">
        <v>0</v>
      </c>
      <c r="H64" s="27" t="s">
        <v>25</v>
      </c>
      <c r="I64" s="27">
        <v>101.13404153010001</v>
      </c>
      <c r="J64" s="27">
        <v>624907242614.48792</v>
      </c>
      <c r="K64" s="27">
        <v>0</v>
      </c>
      <c r="O64" s="28">
        <v>624907242614.48792</v>
      </c>
      <c r="P64" s="28">
        <v>6179000000</v>
      </c>
      <c r="Q64" s="84">
        <v>57</v>
      </c>
    </row>
    <row r="65" spans="1:17">
      <c r="A65" s="27" t="s">
        <v>1559</v>
      </c>
      <c r="B65" s="27" t="s">
        <v>150</v>
      </c>
      <c r="C65" s="27" t="s">
        <v>1561</v>
      </c>
      <c r="D65" s="26">
        <v>46109</v>
      </c>
      <c r="E65" s="27">
        <v>105.5713831148</v>
      </c>
      <c r="F65" s="27">
        <v>369499840901.79999</v>
      </c>
      <c r="G65" s="27">
        <v>0</v>
      </c>
      <c r="H65" s="27" t="s">
        <v>25</v>
      </c>
      <c r="I65" s="27">
        <v>105.5713831148</v>
      </c>
      <c r="J65" s="27">
        <v>369499840901.79999</v>
      </c>
      <c r="K65" s="27">
        <v>0</v>
      </c>
      <c r="O65" s="28">
        <v>369499840901.79999</v>
      </c>
      <c r="P65" s="28">
        <v>3500000000</v>
      </c>
      <c r="Q65" s="84">
        <v>32</v>
      </c>
    </row>
    <row r="66" spans="1:17">
      <c r="A66" s="27" t="s">
        <v>1559</v>
      </c>
      <c r="B66" s="27" t="s">
        <v>1560</v>
      </c>
      <c r="C66" s="27" t="s">
        <v>1561</v>
      </c>
      <c r="D66" s="26">
        <v>41267</v>
      </c>
      <c r="E66" s="27">
        <v>113.7196460274</v>
      </c>
      <c r="F66" s="27">
        <v>883248673062.92029</v>
      </c>
      <c r="G66" s="27">
        <v>0</v>
      </c>
      <c r="H66" s="27" t="s">
        <v>25</v>
      </c>
      <c r="I66" s="27">
        <v>113.7196460274</v>
      </c>
      <c r="J66" s="27">
        <v>883248673062.92029</v>
      </c>
      <c r="K66" s="27">
        <v>0</v>
      </c>
      <c r="O66" s="28">
        <v>883248673062.92029</v>
      </c>
      <c r="P66" s="28">
        <v>7766896081</v>
      </c>
      <c r="Q66" s="84">
        <v>72</v>
      </c>
    </row>
    <row r="67" spans="1:17">
      <c r="A67" s="27" t="s">
        <v>1559</v>
      </c>
      <c r="B67" s="27" t="s">
        <v>1592</v>
      </c>
      <c r="C67" s="27" t="s">
        <v>1561</v>
      </c>
      <c r="D67" s="26">
        <v>42091</v>
      </c>
      <c r="E67" s="27">
        <v>120.72355245899999</v>
      </c>
      <c r="F67" s="27">
        <v>750923090673.61108</v>
      </c>
      <c r="G67" s="27">
        <v>0</v>
      </c>
      <c r="H67" s="27" t="s">
        <v>25</v>
      </c>
      <c r="I67" s="27">
        <v>120.72355245899999</v>
      </c>
      <c r="J67" s="27">
        <v>750923090673.61108</v>
      </c>
      <c r="K67" s="27">
        <v>0</v>
      </c>
      <c r="O67" s="28">
        <v>750923090673.61108</v>
      </c>
      <c r="P67" s="28">
        <v>6220187158</v>
      </c>
      <c r="Q67" s="84">
        <v>57</v>
      </c>
    </row>
    <row r="68" spans="1:17">
      <c r="A68" s="27" t="s">
        <v>1559</v>
      </c>
      <c r="B68" s="27" t="s">
        <v>1591</v>
      </c>
      <c r="C68" s="27" t="s">
        <v>1561</v>
      </c>
      <c r="D68" s="26">
        <v>46840</v>
      </c>
      <c r="E68" s="27">
        <v>118.37447606560001</v>
      </c>
      <c r="F68" s="27">
        <v>1805677053160.5513</v>
      </c>
      <c r="G68" s="27">
        <v>0</v>
      </c>
      <c r="H68" s="27" t="s">
        <v>25</v>
      </c>
      <c r="I68" s="27">
        <v>118.37447606560001</v>
      </c>
      <c r="J68" s="27">
        <v>1805677053160.5513</v>
      </c>
      <c r="K68" s="27">
        <v>0</v>
      </c>
      <c r="O68" s="28">
        <v>1805677053160.5513</v>
      </c>
      <c r="P68" s="28">
        <v>15253939136</v>
      </c>
      <c r="Q68" s="84">
        <v>141</v>
      </c>
    </row>
    <row r="69" spans="1:17">
      <c r="A69" s="27" t="s">
        <v>1559</v>
      </c>
      <c r="B69" s="27" t="s">
        <v>1590</v>
      </c>
      <c r="C69" s="27" t="s">
        <v>1561</v>
      </c>
      <c r="D69" s="26">
        <v>41180</v>
      </c>
      <c r="E69" s="27">
        <v>108.68174958900001</v>
      </c>
      <c r="F69" s="27">
        <v>1386550893081.5032</v>
      </c>
      <c r="G69" s="27">
        <v>0</v>
      </c>
      <c r="H69" s="27" t="s">
        <v>25</v>
      </c>
      <c r="I69" s="27">
        <v>108.68174958900001</v>
      </c>
      <c r="J69" s="27">
        <v>1386550893081.5032</v>
      </c>
      <c r="K69" s="27">
        <v>0</v>
      </c>
      <c r="O69" s="28">
        <v>1386550893081.5032</v>
      </c>
      <c r="P69" s="28">
        <v>12757900000</v>
      </c>
      <c r="Q69" s="84">
        <v>118</v>
      </c>
    </row>
    <row r="70" spans="1:17">
      <c r="A70" s="27" t="s">
        <v>1559</v>
      </c>
      <c r="B70" s="27" t="s">
        <v>1589</v>
      </c>
      <c r="C70" s="27" t="s">
        <v>1561</v>
      </c>
      <c r="D70" s="26">
        <v>43006</v>
      </c>
      <c r="E70" s="27">
        <v>116.63872054790001</v>
      </c>
      <c r="F70" s="27">
        <v>984155277438.59778</v>
      </c>
      <c r="G70" s="27">
        <v>0</v>
      </c>
      <c r="H70" s="27" t="s">
        <v>25</v>
      </c>
      <c r="I70" s="27">
        <v>116.63872054790001</v>
      </c>
      <c r="J70" s="27">
        <v>984155277438.59778</v>
      </c>
      <c r="K70" s="27">
        <v>0</v>
      </c>
      <c r="O70" s="28">
        <v>984155277438.59778</v>
      </c>
      <c r="P70" s="28">
        <v>8437637800</v>
      </c>
      <c r="Q70" s="84">
        <v>78</v>
      </c>
    </row>
    <row r="71" spans="1:17">
      <c r="A71" s="27" t="s">
        <v>1593</v>
      </c>
      <c r="B71" s="27" t="s">
        <v>119</v>
      </c>
      <c r="C71" s="27" t="s">
        <v>1594</v>
      </c>
      <c r="D71" s="26">
        <v>41439</v>
      </c>
      <c r="E71" s="27">
        <v>102.86962531330001</v>
      </c>
      <c r="F71" s="27">
        <v>1748783630326.1001</v>
      </c>
      <c r="G71" s="27">
        <v>0</v>
      </c>
      <c r="H71" s="27" t="s">
        <v>25</v>
      </c>
      <c r="I71" s="27">
        <v>102.86962531330001</v>
      </c>
      <c r="J71" s="27">
        <v>1748783630326.1001</v>
      </c>
      <c r="K71" s="27">
        <v>0</v>
      </c>
      <c r="O71" s="28">
        <v>1748783630326.1001</v>
      </c>
      <c r="P71" s="28">
        <v>17000000000</v>
      </c>
      <c r="Q71" s="84">
        <v>157</v>
      </c>
    </row>
    <row r="72" spans="1:17">
      <c r="A72" s="27" t="s">
        <v>1593</v>
      </c>
      <c r="B72" s="27" t="s">
        <v>2727</v>
      </c>
      <c r="C72" s="27" t="s">
        <v>1594</v>
      </c>
      <c r="D72" s="26">
        <v>41166</v>
      </c>
      <c r="E72" s="27">
        <v>100.4157242623</v>
      </c>
      <c r="F72" s="27">
        <v>1807483036721.4001</v>
      </c>
      <c r="G72" s="27">
        <v>0.81575342470000001</v>
      </c>
      <c r="H72" s="27" t="s">
        <v>25</v>
      </c>
      <c r="I72" s="27">
        <v>100.4157242623</v>
      </c>
      <c r="J72" s="27">
        <v>1807483036721.4001</v>
      </c>
      <c r="K72" s="27">
        <v>0.81575342470000001</v>
      </c>
      <c r="O72" s="28">
        <v>1807483036722.2158</v>
      </c>
      <c r="P72" s="28">
        <v>18000000000.008125</v>
      </c>
      <c r="Q72" s="84">
        <v>166</v>
      </c>
    </row>
    <row r="73" spans="1:17">
      <c r="A73" s="27" t="s">
        <v>1593</v>
      </c>
      <c r="B73" s="27" t="s">
        <v>1049</v>
      </c>
      <c r="C73" s="27" t="s">
        <v>1594</v>
      </c>
      <c r="D73" s="26">
        <v>41257</v>
      </c>
      <c r="E73" s="27">
        <v>101.59467424659999</v>
      </c>
      <c r="F73" s="27">
        <v>1727109462192.2</v>
      </c>
      <c r="G73" s="27">
        <v>0</v>
      </c>
      <c r="H73" s="27" t="s">
        <v>25</v>
      </c>
      <c r="I73" s="27">
        <v>101.59467424659999</v>
      </c>
      <c r="J73" s="27">
        <v>1727109462192.2</v>
      </c>
      <c r="K73" s="27">
        <v>0</v>
      </c>
      <c r="O73" s="28">
        <v>1727109462192.2</v>
      </c>
      <c r="P73" s="28">
        <v>17000000000</v>
      </c>
      <c r="Q73" s="84">
        <v>157</v>
      </c>
    </row>
    <row r="74" spans="1:17">
      <c r="A74" s="27" t="s">
        <v>1593</v>
      </c>
      <c r="B74" s="27" t="s">
        <v>1085</v>
      </c>
      <c r="C74" s="27" t="s">
        <v>1594</v>
      </c>
      <c r="D74" s="26">
        <v>41348</v>
      </c>
      <c r="E74" s="27">
        <v>102.44791112729999</v>
      </c>
      <c r="F74" s="27">
        <v>1844062400291.3999</v>
      </c>
      <c r="G74" s="27">
        <v>0</v>
      </c>
      <c r="H74" s="27" t="s">
        <v>25</v>
      </c>
      <c r="I74" s="27">
        <v>102.44791112729999</v>
      </c>
      <c r="J74" s="27">
        <v>1844062400291.3999</v>
      </c>
      <c r="K74" s="27">
        <v>0</v>
      </c>
      <c r="O74" s="28">
        <v>1844062400291.3999</v>
      </c>
      <c r="P74" s="28">
        <v>18000000000</v>
      </c>
      <c r="Q74" s="84">
        <v>166</v>
      </c>
    </row>
    <row r="75" spans="1:17">
      <c r="A75" s="27" t="s">
        <v>1593</v>
      </c>
      <c r="B75" s="27" t="s">
        <v>1327</v>
      </c>
      <c r="C75" s="27" t="s">
        <v>1594</v>
      </c>
      <c r="D75" s="26">
        <v>41530</v>
      </c>
      <c r="E75" s="27">
        <v>100.6580233056</v>
      </c>
      <c r="F75" s="27">
        <v>704606163139.19995</v>
      </c>
      <c r="G75" s="27">
        <v>0</v>
      </c>
      <c r="H75" s="27" t="s">
        <v>25</v>
      </c>
      <c r="I75" s="27">
        <v>100.6580233056</v>
      </c>
      <c r="J75" s="27">
        <v>704606163139.19995</v>
      </c>
      <c r="K75" s="27">
        <v>0</v>
      </c>
      <c r="O75" s="28">
        <v>704606163139.19995</v>
      </c>
      <c r="P75" s="28">
        <v>7000000000</v>
      </c>
      <c r="Q75" s="84">
        <v>64</v>
      </c>
    </row>
    <row r="76" spans="1:17">
      <c r="A76" s="27" t="s">
        <v>1595</v>
      </c>
      <c r="B76" s="27" t="s">
        <v>1597</v>
      </c>
      <c r="C76" s="27" t="s">
        <v>1596</v>
      </c>
      <c r="D76" s="26">
        <v>41467</v>
      </c>
      <c r="E76" s="27">
        <v>107.16360081969999</v>
      </c>
      <c r="F76" s="27">
        <v>2513415093625.2437</v>
      </c>
      <c r="G76" s="27">
        <v>0</v>
      </c>
      <c r="H76" s="27" t="s">
        <v>25</v>
      </c>
      <c r="I76" s="27">
        <v>107.16360081969999</v>
      </c>
      <c r="J76" s="27">
        <v>2513415093625.2437</v>
      </c>
      <c r="K76" s="27">
        <v>0</v>
      </c>
      <c r="O76" s="28">
        <v>2513415093625.2437</v>
      </c>
      <c r="P76" s="28">
        <v>23454000000</v>
      </c>
      <c r="Q76" s="84">
        <v>217</v>
      </c>
    </row>
    <row r="77" spans="1:17">
      <c r="A77" s="27" t="s">
        <v>1595</v>
      </c>
      <c r="B77" s="27" t="s">
        <v>118</v>
      </c>
      <c r="C77" s="27" t="s">
        <v>1596</v>
      </c>
      <c r="D77" s="26">
        <v>41542</v>
      </c>
      <c r="E77" s="27">
        <v>103.83770219180001</v>
      </c>
      <c r="F77" s="27">
        <v>856661043082.3501</v>
      </c>
      <c r="G77" s="27">
        <v>0</v>
      </c>
      <c r="H77" s="27" t="s">
        <v>25</v>
      </c>
      <c r="I77" s="27">
        <v>103.83770219180001</v>
      </c>
      <c r="J77" s="27">
        <v>856661043082.3501</v>
      </c>
      <c r="K77" s="27">
        <v>0</v>
      </c>
      <c r="O77" s="28">
        <v>856661043082.3501</v>
      </c>
      <c r="P77" s="28">
        <v>8250000000.000001</v>
      </c>
      <c r="Q77" s="84">
        <v>76</v>
      </c>
    </row>
    <row r="78" spans="1:17">
      <c r="A78" s="27" t="s">
        <v>1595</v>
      </c>
      <c r="B78" s="27" t="s">
        <v>60</v>
      </c>
      <c r="C78" s="27" t="s">
        <v>1596</v>
      </c>
      <c r="D78" s="26">
        <v>42197</v>
      </c>
      <c r="E78" s="27">
        <v>102.1719781421</v>
      </c>
      <c r="F78" s="27">
        <v>2161039509683.5571</v>
      </c>
      <c r="G78" s="27">
        <v>0</v>
      </c>
      <c r="H78" s="27" t="s">
        <v>25</v>
      </c>
      <c r="I78" s="27">
        <v>102.1719781421</v>
      </c>
      <c r="J78" s="27">
        <v>2161039509683.5571</v>
      </c>
      <c r="K78" s="27">
        <v>0</v>
      </c>
      <c r="O78" s="28">
        <v>2161039509683.5571</v>
      </c>
      <c r="P78" s="28">
        <v>21151000000</v>
      </c>
      <c r="Q78" s="84">
        <v>196</v>
      </c>
    </row>
    <row r="79" spans="1:17">
      <c r="A79" s="27" t="s">
        <v>1595</v>
      </c>
      <c r="B79" s="27" t="s">
        <v>2557</v>
      </c>
      <c r="C79" s="27" t="s">
        <v>1596</v>
      </c>
      <c r="D79" s="26">
        <v>42019</v>
      </c>
      <c r="E79" s="27">
        <v>105.4138494521</v>
      </c>
      <c r="F79" s="27">
        <v>2136738728394.0669</v>
      </c>
      <c r="G79" s="27">
        <v>0</v>
      </c>
      <c r="H79" s="27" t="s">
        <v>25</v>
      </c>
      <c r="I79" s="27">
        <v>105.4138494521</v>
      </c>
      <c r="J79" s="27">
        <v>2136738728394.0669</v>
      </c>
      <c r="K79" s="27">
        <v>0</v>
      </c>
      <c r="O79" s="28">
        <v>2136738728394.0669</v>
      </c>
      <c r="P79" s="28">
        <v>20270000000</v>
      </c>
      <c r="Q79" s="84">
        <v>187</v>
      </c>
    </row>
    <row r="80" spans="1:17">
      <c r="A80" s="27" t="s">
        <v>1595</v>
      </c>
      <c r="B80" s="27" t="s">
        <v>1598</v>
      </c>
      <c r="C80" s="27" t="s">
        <v>1596</v>
      </c>
      <c r="D80" s="26">
        <v>41286</v>
      </c>
      <c r="E80" s="27">
        <v>106.4451410959</v>
      </c>
      <c r="F80" s="27">
        <v>2626001630835.853</v>
      </c>
      <c r="G80" s="27">
        <v>0</v>
      </c>
      <c r="H80" s="27" t="s">
        <v>25</v>
      </c>
      <c r="I80" s="27">
        <v>106.4451410959</v>
      </c>
      <c r="J80" s="27">
        <v>2626001630835.853</v>
      </c>
      <c r="K80" s="27">
        <v>0</v>
      </c>
      <c r="O80" s="28">
        <v>2626001630835.853</v>
      </c>
      <c r="P80" s="28">
        <v>24670000000</v>
      </c>
      <c r="Q80" s="84">
        <v>228</v>
      </c>
    </row>
    <row r="81" spans="1:17">
      <c r="A81" s="27" t="s">
        <v>1595</v>
      </c>
      <c r="B81" s="27" t="s">
        <v>152</v>
      </c>
      <c r="C81" s="27" t="s">
        <v>1596</v>
      </c>
      <c r="D81" s="26">
        <v>42576</v>
      </c>
      <c r="E81" s="27">
        <v>103.62755486340001</v>
      </c>
      <c r="F81" s="27">
        <v>768398319312.11108</v>
      </c>
      <c r="G81" s="27">
        <v>0</v>
      </c>
      <c r="H81" s="27" t="s">
        <v>25</v>
      </c>
      <c r="I81" s="27">
        <v>103.62755486340001</v>
      </c>
      <c r="J81" s="27">
        <v>768398319312.11108</v>
      </c>
      <c r="K81" s="27">
        <v>0</v>
      </c>
      <c r="O81" s="28">
        <v>768398319312.11108</v>
      </c>
      <c r="P81" s="28">
        <v>7415000000</v>
      </c>
      <c r="Q81" s="84">
        <v>68</v>
      </c>
    </row>
    <row r="82" spans="1:17">
      <c r="A82" s="27" t="s">
        <v>1595</v>
      </c>
      <c r="B82" s="27" t="s">
        <v>2558</v>
      </c>
      <c r="C82" s="27" t="s">
        <v>1596</v>
      </c>
      <c r="D82" s="26">
        <v>41651</v>
      </c>
      <c r="E82" s="27">
        <v>104.9865073973</v>
      </c>
      <c r="F82" s="27">
        <v>3065291056478.9683</v>
      </c>
      <c r="G82" s="27">
        <v>0</v>
      </c>
      <c r="H82" s="27" t="s">
        <v>25</v>
      </c>
      <c r="I82" s="27">
        <v>104.9865073973</v>
      </c>
      <c r="J82" s="27">
        <v>3065291056478.9683</v>
      </c>
      <c r="K82" s="27">
        <v>0</v>
      </c>
      <c r="O82" s="28">
        <v>3065291056478.9683</v>
      </c>
      <c r="P82" s="28">
        <v>29197000000</v>
      </c>
      <c r="Q82" s="84">
        <v>270</v>
      </c>
    </row>
    <row r="83" spans="1:17">
      <c r="A83" s="27" t="s">
        <v>1595</v>
      </c>
      <c r="B83" s="27" t="s">
        <v>1578</v>
      </c>
      <c r="C83" s="27" t="s">
        <v>1596</v>
      </c>
      <c r="D83" s="26">
        <v>41172</v>
      </c>
      <c r="E83" s="27">
        <v>100.1149391803</v>
      </c>
      <c r="F83" s="27">
        <v>1392398574119.6123</v>
      </c>
      <c r="G83" s="27">
        <v>0.75</v>
      </c>
      <c r="H83" s="27" t="s">
        <v>25</v>
      </c>
      <c r="I83" s="27">
        <v>100.1149391803</v>
      </c>
      <c r="J83" s="27">
        <v>1392398574119.6123</v>
      </c>
      <c r="K83" s="27">
        <v>0.75</v>
      </c>
      <c r="O83" s="28">
        <v>1392398574120.3623</v>
      </c>
      <c r="P83" s="28">
        <v>13908000000.00749</v>
      </c>
      <c r="Q83" s="84">
        <v>128</v>
      </c>
    </row>
    <row r="84" spans="1:17">
      <c r="A84" s="27" t="s">
        <v>1595</v>
      </c>
      <c r="B84" s="27" t="s">
        <v>2559</v>
      </c>
      <c r="C84" s="27" t="s">
        <v>1596</v>
      </c>
      <c r="D84" s="26">
        <v>41832</v>
      </c>
      <c r="E84" s="27">
        <v>105.56470721310001</v>
      </c>
      <c r="F84" s="27">
        <v>2530808290726.8594</v>
      </c>
      <c r="G84" s="27">
        <v>0</v>
      </c>
      <c r="H84" s="27" t="s">
        <v>25</v>
      </c>
      <c r="I84" s="27">
        <v>105.56470721310001</v>
      </c>
      <c r="J84" s="27">
        <v>2530808290726.8594</v>
      </c>
      <c r="K84" s="27">
        <v>0</v>
      </c>
      <c r="O84" s="28">
        <v>2530808290726.8594</v>
      </c>
      <c r="P84" s="28">
        <v>23974000000</v>
      </c>
      <c r="Q84" s="84">
        <v>222</v>
      </c>
    </row>
    <row r="85" spans="1:17">
      <c r="A85" s="27" t="s">
        <v>1595</v>
      </c>
      <c r="B85" s="27" t="s">
        <v>5</v>
      </c>
      <c r="C85" s="27" t="s">
        <v>1596</v>
      </c>
      <c r="D85" s="26">
        <v>42425</v>
      </c>
      <c r="E85" s="27">
        <v>103.7755117808</v>
      </c>
      <c r="F85" s="27">
        <v>1944130437701.5073</v>
      </c>
      <c r="G85" s="27">
        <v>0</v>
      </c>
      <c r="H85" s="27" t="s">
        <v>25</v>
      </c>
      <c r="I85" s="27">
        <v>103.7755117808</v>
      </c>
      <c r="J85" s="27">
        <v>1944130437701.5073</v>
      </c>
      <c r="K85" s="27">
        <v>0</v>
      </c>
      <c r="O85" s="28">
        <v>1944130437701.5073</v>
      </c>
      <c r="P85" s="28">
        <v>18734000000</v>
      </c>
      <c r="Q85" s="84">
        <v>173</v>
      </c>
    </row>
    <row r="86" spans="1:17">
      <c r="A86" s="27" t="s">
        <v>1599</v>
      </c>
      <c r="B86" s="27" t="s">
        <v>106</v>
      </c>
      <c r="C86" s="27" t="s">
        <v>1600</v>
      </c>
      <c r="D86" s="26">
        <v>44256</v>
      </c>
      <c r="E86" s="27">
        <v>87.096683956000007</v>
      </c>
      <c r="F86" s="27">
        <v>2003053021487.4463</v>
      </c>
      <c r="G86" s="27">
        <v>1.875</v>
      </c>
      <c r="H86" s="27" t="s">
        <v>25</v>
      </c>
      <c r="I86" s="27">
        <v>87.096683956000007</v>
      </c>
      <c r="J86" s="27">
        <v>2003053021487.4463</v>
      </c>
      <c r="K86" s="27">
        <v>1.875</v>
      </c>
      <c r="O86" s="28">
        <v>2003053021489.3213</v>
      </c>
      <c r="P86" s="28">
        <v>22998040000.021526</v>
      </c>
      <c r="Q86" s="84">
        <v>213</v>
      </c>
    </row>
    <row r="87" spans="1:17">
      <c r="A87" s="27" t="s">
        <v>1599</v>
      </c>
      <c r="B87" s="27" t="s">
        <v>107</v>
      </c>
      <c r="C87" s="27" t="s">
        <v>1600</v>
      </c>
      <c r="D87" s="26">
        <v>46082</v>
      </c>
      <c r="E87" s="27">
        <v>83.373272747299993</v>
      </c>
      <c r="F87" s="27">
        <v>1306869630571.9258</v>
      </c>
      <c r="G87" s="27">
        <v>2.25</v>
      </c>
      <c r="H87" s="27" t="s">
        <v>25</v>
      </c>
      <c r="I87" s="27">
        <v>83.373272747299993</v>
      </c>
      <c r="J87" s="27">
        <v>1306869630571.9258</v>
      </c>
      <c r="K87" s="27">
        <v>2.25</v>
      </c>
      <c r="O87" s="28">
        <v>1306869630574.1758</v>
      </c>
      <c r="P87" s="28">
        <v>15674923000.026987</v>
      </c>
      <c r="Q87" s="84">
        <v>145</v>
      </c>
    </row>
    <row r="88" spans="1:17">
      <c r="A88" s="27" t="s">
        <v>1599</v>
      </c>
      <c r="B88" s="27" t="s">
        <v>1051</v>
      </c>
      <c r="C88" s="27" t="s">
        <v>1600</v>
      </c>
      <c r="D88" s="26">
        <v>41579</v>
      </c>
      <c r="E88" s="27">
        <v>96.432830652199996</v>
      </c>
      <c r="F88" s="27">
        <v>1718292925319.2664</v>
      </c>
      <c r="G88" s="27">
        <v>0</v>
      </c>
      <c r="H88" s="27" t="s">
        <v>25</v>
      </c>
      <c r="I88" s="27">
        <v>96.432830652199996</v>
      </c>
      <c r="J88" s="27">
        <v>1718292925319.2664</v>
      </c>
      <c r="K88" s="27">
        <v>0</v>
      </c>
      <c r="O88" s="28">
        <v>1718292925319.2664</v>
      </c>
      <c r="P88" s="28">
        <v>17818547000</v>
      </c>
      <c r="Q88" s="84">
        <v>165</v>
      </c>
    </row>
    <row r="89" spans="1:17">
      <c r="A89" s="27" t="s">
        <v>1599</v>
      </c>
      <c r="B89" s="27" t="s">
        <v>1052</v>
      </c>
      <c r="C89" s="27" t="s">
        <v>1600</v>
      </c>
      <c r="D89" s="26">
        <v>42309</v>
      </c>
      <c r="E89" s="27">
        <v>94.037350869600004</v>
      </c>
      <c r="F89" s="27">
        <v>1461064903075.5361</v>
      </c>
      <c r="G89" s="27">
        <v>0</v>
      </c>
      <c r="H89" s="27" t="s">
        <v>25</v>
      </c>
      <c r="I89" s="27">
        <v>94.037350869600004</v>
      </c>
      <c r="J89" s="27">
        <v>1461064903075.5361</v>
      </c>
      <c r="K89" s="27">
        <v>0</v>
      </c>
      <c r="O89" s="28">
        <v>1461064903075.5361</v>
      </c>
      <c r="P89" s="28">
        <v>15537070000</v>
      </c>
      <c r="Q89" s="84">
        <v>144</v>
      </c>
    </row>
    <row r="90" spans="1:17">
      <c r="A90" s="27" t="s">
        <v>1599</v>
      </c>
      <c r="B90" s="27" t="s">
        <v>2583</v>
      </c>
      <c r="C90" s="27" t="s">
        <v>1600</v>
      </c>
      <c r="D90" s="26">
        <v>44440</v>
      </c>
      <c r="E90" s="27">
        <v>93.312989011000013</v>
      </c>
      <c r="F90" s="27">
        <v>2085571805284.7295</v>
      </c>
      <c r="G90" s="27">
        <v>2.375</v>
      </c>
      <c r="H90" s="27" t="s">
        <v>25</v>
      </c>
      <c r="I90" s="27">
        <v>93.312989011000013</v>
      </c>
      <c r="J90" s="27">
        <v>2085571805284.7295</v>
      </c>
      <c r="K90" s="27">
        <v>2.375</v>
      </c>
      <c r="O90" s="28">
        <v>2085571805287.1045</v>
      </c>
      <c r="P90" s="28">
        <v>22350284000.025452</v>
      </c>
      <c r="Q90" s="84">
        <v>207</v>
      </c>
    </row>
    <row r="91" spans="1:17">
      <c r="A91" s="27" t="s">
        <v>1599</v>
      </c>
      <c r="B91" s="27" t="s">
        <v>2495</v>
      </c>
      <c r="C91" s="27" t="s">
        <v>1600</v>
      </c>
      <c r="D91" s="26">
        <v>41730</v>
      </c>
      <c r="E91" s="27">
        <v>97.5674327869</v>
      </c>
      <c r="F91" s="27">
        <v>1443771063397.4578</v>
      </c>
      <c r="G91" s="27">
        <v>0</v>
      </c>
      <c r="H91" s="27" t="s">
        <v>25</v>
      </c>
      <c r="I91" s="27">
        <v>97.5674327869</v>
      </c>
      <c r="J91" s="27">
        <v>1443771063397.4578</v>
      </c>
      <c r="K91" s="27">
        <v>0</v>
      </c>
      <c r="O91" s="28">
        <v>1443771063397.4578</v>
      </c>
      <c r="P91" s="28">
        <v>14797674000.000002</v>
      </c>
      <c r="Q91" s="84">
        <v>137</v>
      </c>
    </row>
    <row r="92" spans="1:17">
      <c r="A92" s="27" t="s">
        <v>1599</v>
      </c>
      <c r="B92" s="27" t="s">
        <v>2498</v>
      </c>
      <c r="C92" s="27" t="s">
        <v>1600</v>
      </c>
      <c r="D92" s="26">
        <v>42475</v>
      </c>
      <c r="E92" s="27">
        <v>96.1739183607</v>
      </c>
      <c r="F92" s="27">
        <v>1277895167695.1902</v>
      </c>
      <c r="G92" s="27">
        <v>0</v>
      </c>
      <c r="H92" s="27" t="s">
        <v>25</v>
      </c>
      <c r="I92" s="27">
        <v>96.1739183607</v>
      </c>
      <c r="J92" s="27">
        <v>1277895167695.1902</v>
      </c>
      <c r="K92" s="27">
        <v>0</v>
      </c>
      <c r="O92" s="28">
        <v>1277895167695.1902</v>
      </c>
      <c r="P92" s="28">
        <v>13287336000</v>
      </c>
      <c r="Q92" s="84">
        <v>123</v>
      </c>
    </row>
    <row r="93" spans="1:17">
      <c r="A93" s="27" t="s">
        <v>1599</v>
      </c>
      <c r="B93" s="27" t="s">
        <v>1329</v>
      </c>
      <c r="C93" s="27" t="s">
        <v>1600</v>
      </c>
      <c r="D93" s="26">
        <v>41821</v>
      </c>
      <c r="E93" s="27">
        <v>99.683510869600013</v>
      </c>
      <c r="F93" s="27">
        <v>348892288043.60004</v>
      </c>
      <c r="G93" s="27">
        <v>0</v>
      </c>
      <c r="H93" s="27" t="s">
        <v>25</v>
      </c>
      <c r="I93" s="27">
        <v>99.683510869600013</v>
      </c>
      <c r="J93" s="27">
        <v>348892288043.60004</v>
      </c>
      <c r="K93" s="27">
        <v>0</v>
      </c>
      <c r="O93" s="28">
        <v>348892288043.60004</v>
      </c>
      <c r="P93" s="28">
        <v>3500000000</v>
      </c>
      <c r="Q93" s="84">
        <v>32</v>
      </c>
    </row>
    <row r="94" spans="1:17">
      <c r="A94" s="27" t="s">
        <v>1599</v>
      </c>
      <c r="B94" s="27" t="s">
        <v>2044</v>
      </c>
      <c r="C94" s="27" t="s">
        <v>1600</v>
      </c>
      <c r="D94" s="26">
        <v>47423</v>
      </c>
      <c r="E94" s="27">
        <v>89.564041521700005</v>
      </c>
      <c r="F94" s="27">
        <v>2452745240562.376</v>
      </c>
      <c r="G94" s="27">
        <v>0</v>
      </c>
      <c r="H94" s="27" t="s">
        <v>25</v>
      </c>
      <c r="I94" s="27">
        <v>89.564041521700005</v>
      </c>
      <c r="J94" s="27">
        <v>2452745240562.376</v>
      </c>
      <c r="K94" s="27">
        <v>0</v>
      </c>
      <c r="O94" s="28">
        <v>2452745240562.376</v>
      </c>
      <c r="P94" s="28">
        <v>27385379209</v>
      </c>
      <c r="Q94" s="84">
        <v>253</v>
      </c>
    </row>
    <row r="95" spans="1:17">
      <c r="A95" s="27" t="s">
        <v>1599</v>
      </c>
      <c r="B95" s="27" t="s">
        <v>2045</v>
      </c>
      <c r="C95" s="27" t="s">
        <v>1600</v>
      </c>
      <c r="D95" s="26">
        <v>11444</v>
      </c>
      <c r="E95" s="27">
        <v>95.519771739099994</v>
      </c>
      <c r="F95" s="27">
        <v>2842931086327.8984</v>
      </c>
      <c r="G95" s="27">
        <v>0</v>
      </c>
      <c r="H95" s="27" t="s">
        <v>25</v>
      </c>
      <c r="I95" s="27">
        <v>95.519771739099994</v>
      </c>
      <c r="J95" s="27">
        <v>2842931086327.8984</v>
      </c>
      <c r="K95" s="27">
        <v>0</v>
      </c>
      <c r="O95" s="28">
        <v>2842931086327.8984</v>
      </c>
      <c r="P95" s="28">
        <v>29762750000</v>
      </c>
      <c r="Q95" s="84">
        <v>276</v>
      </c>
    </row>
    <row r="96" spans="1:17">
      <c r="A96" s="27" t="s">
        <v>1599</v>
      </c>
      <c r="B96" s="27" t="s">
        <v>2047</v>
      </c>
      <c r="C96" s="27" t="s">
        <v>1600</v>
      </c>
      <c r="D96" s="26">
        <v>45231</v>
      </c>
      <c r="E96" s="27">
        <v>123.93815260870001</v>
      </c>
      <c r="F96" s="27">
        <v>1391348912714.364</v>
      </c>
      <c r="G96" s="27">
        <v>0</v>
      </c>
      <c r="H96" s="27" t="s">
        <v>25</v>
      </c>
      <c r="I96" s="27">
        <v>123.93815260870001</v>
      </c>
      <c r="J96" s="27">
        <v>1391348912714.364</v>
      </c>
      <c r="K96" s="27">
        <v>0</v>
      </c>
      <c r="O96" s="28">
        <v>1391348912714.364</v>
      </c>
      <c r="P96" s="28">
        <v>11226155009</v>
      </c>
      <c r="Q96" s="84">
        <v>104</v>
      </c>
    </row>
    <row r="97" spans="1:17">
      <c r="A97" s="27" t="s">
        <v>1599</v>
      </c>
      <c r="B97" s="27" t="s">
        <v>2046</v>
      </c>
      <c r="C97" s="27" t="s">
        <v>1600</v>
      </c>
      <c r="D97" s="26">
        <v>45282</v>
      </c>
      <c r="E97" s="27">
        <v>119.11112797809999</v>
      </c>
      <c r="F97" s="27">
        <v>369093940266.34564</v>
      </c>
      <c r="G97" s="27">
        <v>0</v>
      </c>
      <c r="H97" s="27" t="s">
        <v>25</v>
      </c>
      <c r="I97" s="27">
        <v>119.11112797809999</v>
      </c>
      <c r="J97" s="27">
        <v>369093940266.34564</v>
      </c>
      <c r="K97" s="27">
        <v>0</v>
      </c>
      <c r="O97" s="28">
        <v>369093940266.34564</v>
      </c>
      <c r="P97" s="28">
        <v>3098736000</v>
      </c>
      <c r="Q97" s="84">
        <v>28</v>
      </c>
    </row>
    <row r="98" spans="1:17">
      <c r="A98" s="27" t="s">
        <v>1599</v>
      </c>
      <c r="B98" s="27" t="s">
        <v>2037</v>
      </c>
      <c r="C98" s="27" t="s">
        <v>1600</v>
      </c>
      <c r="D98" s="26">
        <v>46327</v>
      </c>
      <c r="E98" s="27">
        <v>109.3980454348</v>
      </c>
      <c r="F98" s="27">
        <v>1030291999836.8958</v>
      </c>
      <c r="G98" s="27">
        <v>0</v>
      </c>
      <c r="H98" s="27" t="s">
        <v>25</v>
      </c>
      <c r="I98" s="27">
        <v>109.3980454348</v>
      </c>
      <c r="J98" s="27">
        <v>1030291999836.8958</v>
      </c>
      <c r="K98" s="27">
        <v>0</v>
      </c>
      <c r="O98" s="28">
        <v>1030291999836.8958</v>
      </c>
      <c r="P98" s="28">
        <v>9417828223</v>
      </c>
      <c r="Q98" s="84">
        <v>87</v>
      </c>
    </row>
    <row r="99" spans="1:17">
      <c r="A99" s="27" t="s">
        <v>1599</v>
      </c>
      <c r="B99" s="27" t="s">
        <v>2036</v>
      </c>
      <c r="C99" s="27" t="s">
        <v>1600</v>
      </c>
      <c r="D99" s="26">
        <v>46692</v>
      </c>
      <c r="E99" s="27">
        <v>101.2809752174</v>
      </c>
      <c r="F99" s="27">
        <v>2634635392307.2583</v>
      </c>
      <c r="G99" s="27">
        <v>0</v>
      </c>
      <c r="H99" s="27" t="s">
        <v>25</v>
      </c>
      <c r="I99" s="27">
        <v>101.2809752174</v>
      </c>
      <c r="J99" s="27">
        <v>2634635392307.2583</v>
      </c>
      <c r="K99" s="27">
        <v>0</v>
      </c>
      <c r="O99" s="28">
        <v>2634635392307.2583</v>
      </c>
      <c r="P99" s="28">
        <v>26013132147</v>
      </c>
      <c r="Q99" s="84">
        <v>241</v>
      </c>
    </row>
    <row r="100" spans="1:17">
      <c r="A100" s="27" t="s">
        <v>1599</v>
      </c>
      <c r="B100" s="27" t="s">
        <v>1622</v>
      </c>
      <c r="C100" s="27" t="s">
        <v>1600</v>
      </c>
      <c r="D100" s="26">
        <v>42948</v>
      </c>
      <c r="E100" s="27">
        <v>100.2596215217</v>
      </c>
      <c r="F100" s="27">
        <v>2261756801908.0303</v>
      </c>
      <c r="G100" s="27">
        <v>0</v>
      </c>
      <c r="H100" s="27" t="s">
        <v>25</v>
      </c>
      <c r="I100" s="27">
        <v>100.2596215217</v>
      </c>
      <c r="J100" s="27">
        <v>2261756801908.0303</v>
      </c>
      <c r="K100" s="27">
        <v>0</v>
      </c>
      <c r="O100" s="28">
        <v>2261756801908.0303</v>
      </c>
      <c r="P100" s="28">
        <v>22559000000</v>
      </c>
      <c r="Q100" s="84">
        <v>209</v>
      </c>
    </row>
    <row r="101" spans="1:17">
      <c r="A101" s="27" t="s">
        <v>1599</v>
      </c>
      <c r="B101" s="27" t="s">
        <v>1621</v>
      </c>
      <c r="C101" s="27" t="s">
        <v>1600</v>
      </c>
      <c r="D101" s="26">
        <v>12086</v>
      </c>
      <c r="E101" s="27">
        <v>90.909965</v>
      </c>
      <c r="F101" s="27">
        <v>1404922599110</v>
      </c>
      <c r="G101" s="27">
        <v>0</v>
      </c>
      <c r="H101" s="27" t="s">
        <v>25</v>
      </c>
      <c r="I101" s="27">
        <v>90.909965</v>
      </c>
      <c r="J101" s="27">
        <v>1404922599110</v>
      </c>
      <c r="K101" s="27">
        <v>0</v>
      </c>
      <c r="O101" s="28">
        <v>1404922599110</v>
      </c>
      <c r="P101" s="28">
        <v>15454000000</v>
      </c>
      <c r="Q101" s="84">
        <v>143</v>
      </c>
    </row>
    <row r="102" spans="1:17">
      <c r="A102" s="27" t="s">
        <v>1599</v>
      </c>
      <c r="B102" s="27" t="s">
        <v>1620</v>
      </c>
      <c r="C102" s="27" t="s">
        <v>1600</v>
      </c>
      <c r="D102" s="26">
        <v>41306</v>
      </c>
      <c r="E102" s="27">
        <v>101.18719804349999</v>
      </c>
      <c r="F102" s="27">
        <v>2125791250096.8696</v>
      </c>
      <c r="G102" s="27">
        <v>0</v>
      </c>
      <c r="H102" s="27" t="s">
        <v>25</v>
      </c>
      <c r="I102" s="27">
        <v>101.18719804349999</v>
      </c>
      <c r="J102" s="27">
        <v>2125791250096.8696</v>
      </c>
      <c r="K102" s="27">
        <v>0</v>
      </c>
      <c r="O102" s="28">
        <v>2125791250096.8696</v>
      </c>
      <c r="P102" s="28">
        <v>21008500000</v>
      </c>
      <c r="Q102" s="84">
        <v>194</v>
      </c>
    </row>
    <row r="103" spans="1:17">
      <c r="A103" s="27" t="s">
        <v>1599</v>
      </c>
      <c r="B103" s="27" t="s">
        <v>1619</v>
      </c>
      <c r="C103" s="27" t="s">
        <v>1600</v>
      </c>
      <c r="D103" s="26">
        <v>41487</v>
      </c>
      <c r="E103" s="27">
        <v>100.46348456519999</v>
      </c>
      <c r="F103" s="27">
        <v>2527935135119.3564</v>
      </c>
      <c r="G103" s="27">
        <v>0</v>
      </c>
      <c r="H103" s="27" t="s">
        <v>25</v>
      </c>
      <c r="I103" s="27">
        <v>100.46348456519999</v>
      </c>
      <c r="J103" s="27">
        <v>2527935135119.3564</v>
      </c>
      <c r="K103" s="27">
        <v>0</v>
      </c>
      <c r="O103" s="28">
        <v>2527935135119.3564</v>
      </c>
      <c r="P103" s="28">
        <v>25162726000</v>
      </c>
      <c r="Q103" s="84">
        <v>233</v>
      </c>
    </row>
    <row r="104" spans="1:17">
      <c r="A104" s="27" t="s">
        <v>1599</v>
      </c>
      <c r="B104" s="27" t="s">
        <v>1618</v>
      </c>
      <c r="C104" s="27" t="s">
        <v>1600</v>
      </c>
      <c r="D104" s="26">
        <v>43497</v>
      </c>
      <c r="E104" s="27">
        <v>93.206364565199991</v>
      </c>
      <c r="F104" s="27">
        <v>2173437458844.5735</v>
      </c>
      <c r="G104" s="27">
        <v>0</v>
      </c>
      <c r="H104" s="27" t="s">
        <v>25</v>
      </c>
      <c r="I104" s="27">
        <v>93.206364565199991</v>
      </c>
      <c r="J104" s="27">
        <v>2173437458844.5735</v>
      </c>
      <c r="K104" s="27">
        <v>0</v>
      </c>
      <c r="O104" s="28">
        <v>2173437458844.5735</v>
      </c>
      <c r="P104" s="28">
        <v>23318552000</v>
      </c>
      <c r="Q104" s="84">
        <v>216</v>
      </c>
    </row>
    <row r="105" spans="1:17">
      <c r="A105" s="27" t="s">
        <v>1599</v>
      </c>
      <c r="B105" s="27" t="s">
        <v>1617</v>
      </c>
      <c r="C105" s="27" t="s">
        <v>1600</v>
      </c>
      <c r="D105" s="26">
        <v>12632</v>
      </c>
      <c r="E105" s="27">
        <v>82.817774782600011</v>
      </c>
      <c r="F105" s="27">
        <v>1770795912650.9395</v>
      </c>
      <c r="G105" s="27">
        <v>0</v>
      </c>
      <c r="H105" s="27" t="s">
        <v>25</v>
      </c>
      <c r="I105" s="27">
        <v>82.817774782600011</v>
      </c>
      <c r="J105" s="27">
        <v>1770795912650.9395</v>
      </c>
      <c r="K105" s="27">
        <v>0</v>
      </c>
      <c r="O105" s="28">
        <v>1770795912650.9395</v>
      </c>
      <c r="P105" s="28">
        <v>21381834000</v>
      </c>
      <c r="Q105" s="84">
        <v>198</v>
      </c>
    </row>
    <row r="106" spans="1:17">
      <c r="A106" s="27" t="s">
        <v>1599</v>
      </c>
      <c r="B106" s="27" t="s">
        <v>1616</v>
      </c>
      <c r="C106" s="27" t="s">
        <v>1600</v>
      </c>
      <c r="D106" s="26">
        <v>41852</v>
      </c>
      <c r="E106" s="27">
        <v>99.500724565200002</v>
      </c>
      <c r="F106" s="27">
        <v>2711301611723.5068</v>
      </c>
      <c r="G106" s="27">
        <v>0</v>
      </c>
      <c r="H106" s="27" t="s">
        <v>25</v>
      </c>
      <c r="I106" s="27">
        <v>99.500724565200002</v>
      </c>
      <c r="J106" s="27">
        <v>2711301611723.5068</v>
      </c>
      <c r="K106" s="27">
        <v>0</v>
      </c>
      <c r="O106" s="28">
        <v>2711301611723.5068</v>
      </c>
      <c r="P106" s="28">
        <v>27249063999.999996</v>
      </c>
      <c r="Q106" s="84">
        <v>252</v>
      </c>
    </row>
    <row r="107" spans="1:17">
      <c r="A107" s="27" t="s">
        <v>1599</v>
      </c>
      <c r="B107" s="27" t="s">
        <v>1615</v>
      </c>
      <c r="C107" s="27" t="s">
        <v>1600</v>
      </c>
      <c r="D107" s="26">
        <v>43862</v>
      </c>
      <c r="E107" s="27">
        <v>93.338141304299995</v>
      </c>
      <c r="F107" s="27">
        <v>1968548069178.3391</v>
      </c>
      <c r="G107" s="27">
        <v>0</v>
      </c>
      <c r="H107" s="27" t="s">
        <v>25</v>
      </c>
      <c r="I107" s="27">
        <v>93.338141304299995</v>
      </c>
      <c r="J107" s="27">
        <v>1968548069178.3391</v>
      </c>
      <c r="K107" s="27">
        <v>0</v>
      </c>
      <c r="O107" s="28">
        <v>1968548069178.3391</v>
      </c>
      <c r="P107" s="28">
        <v>21090500000</v>
      </c>
      <c r="Q107" s="84">
        <v>195</v>
      </c>
    </row>
    <row r="108" spans="1:17">
      <c r="A108" s="27" t="s">
        <v>1599</v>
      </c>
      <c r="B108" s="27" t="s">
        <v>1614</v>
      </c>
      <c r="C108" s="27" t="s">
        <v>1600</v>
      </c>
      <c r="D108" s="26">
        <v>42036</v>
      </c>
      <c r="E108" s="27">
        <v>99.0793345652</v>
      </c>
      <c r="F108" s="27">
        <v>2115343792967.02</v>
      </c>
      <c r="G108" s="27">
        <v>0</v>
      </c>
      <c r="H108" s="27" t="s">
        <v>25</v>
      </c>
      <c r="I108" s="27">
        <v>99.0793345652</v>
      </c>
      <c r="J108" s="27">
        <v>2115343792967.02</v>
      </c>
      <c r="K108" s="27">
        <v>0</v>
      </c>
      <c r="O108" s="28">
        <v>2115343792967.02</v>
      </c>
      <c r="P108" s="28">
        <v>21350000000</v>
      </c>
      <c r="Q108" s="84">
        <v>198</v>
      </c>
    </row>
    <row r="109" spans="1:17">
      <c r="A109" s="27" t="s">
        <v>1599</v>
      </c>
      <c r="B109" s="27" t="s">
        <v>1613</v>
      </c>
      <c r="C109" s="27" t="s">
        <v>1600</v>
      </c>
      <c r="D109" s="26">
        <v>42217</v>
      </c>
      <c r="E109" s="27">
        <v>97.104061087000005</v>
      </c>
      <c r="F109" s="27">
        <v>2506119191241.5205</v>
      </c>
      <c r="G109" s="27">
        <v>0</v>
      </c>
      <c r="H109" s="27" t="s">
        <v>25</v>
      </c>
      <c r="I109" s="27">
        <v>97.104061087000005</v>
      </c>
      <c r="J109" s="27">
        <v>2506119191241.5205</v>
      </c>
      <c r="K109" s="27">
        <v>0</v>
      </c>
      <c r="O109" s="28">
        <v>2506119191241.5205</v>
      </c>
      <c r="P109" s="28">
        <v>25808592999.999996</v>
      </c>
      <c r="Q109" s="84">
        <v>239</v>
      </c>
    </row>
    <row r="110" spans="1:17">
      <c r="A110" s="27" t="s">
        <v>1599</v>
      </c>
      <c r="B110" s="27" t="s">
        <v>1610</v>
      </c>
      <c r="C110" s="27" t="s">
        <v>1600</v>
      </c>
      <c r="D110" s="26">
        <v>13547</v>
      </c>
      <c r="E110" s="27">
        <v>72.413787826100005</v>
      </c>
      <c r="F110" s="27">
        <v>1793395162404.9841</v>
      </c>
      <c r="G110" s="27">
        <v>0</v>
      </c>
      <c r="H110" s="27" t="s">
        <v>25</v>
      </c>
      <c r="I110" s="27">
        <v>72.413787826100005</v>
      </c>
      <c r="J110" s="27">
        <v>1793395162404.9841</v>
      </c>
      <c r="K110" s="27">
        <v>0</v>
      </c>
      <c r="O110" s="28">
        <v>1793395162404.9841</v>
      </c>
      <c r="P110" s="28">
        <v>24765935000</v>
      </c>
      <c r="Q110" s="84">
        <v>229</v>
      </c>
    </row>
    <row r="111" spans="1:17">
      <c r="A111" s="27" t="s">
        <v>1599</v>
      </c>
      <c r="B111" s="27" t="s">
        <v>1603</v>
      </c>
      <c r="C111" s="27" t="s">
        <v>1600</v>
      </c>
      <c r="D111" s="26">
        <v>44409</v>
      </c>
      <c r="E111" s="27">
        <v>87.508351087000008</v>
      </c>
      <c r="F111" s="27">
        <v>2330200812958.7393</v>
      </c>
      <c r="G111" s="27">
        <v>0</v>
      </c>
      <c r="H111" s="27" t="s">
        <v>25</v>
      </c>
      <c r="I111" s="27">
        <v>87.508351087000008</v>
      </c>
      <c r="J111" s="27">
        <v>2330200812958.7393</v>
      </c>
      <c r="K111" s="27">
        <v>0</v>
      </c>
      <c r="O111" s="28">
        <v>2330200812958.7393</v>
      </c>
      <c r="P111" s="28">
        <v>26628324999.999996</v>
      </c>
      <c r="Q111" s="84">
        <v>246</v>
      </c>
    </row>
    <row r="112" spans="1:17">
      <c r="A112" s="27" t="s">
        <v>1599</v>
      </c>
      <c r="B112" s="27" t="s">
        <v>1602</v>
      </c>
      <c r="C112" s="27" t="s">
        <v>1600</v>
      </c>
      <c r="D112" s="26">
        <v>42583</v>
      </c>
      <c r="E112" s="27">
        <v>95.083741087000007</v>
      </c>
      <c r="F112" s="27">
        <v>2542371318779.6206</v>
      </c>
      <c r="G112" s="27">
        <v>0</v>
      </c>
      <c r="H112" s="27" t="s">
        <v>25</v>
      </c>
      <c r="I112" s="27">
        <v>95.083741087000007</v>
      </c>
      <c r="J112" s="27">
        <v>2542371318779.6206</v>
      </c>
      <c r="K112" s="27">
        <v>0</v>
      </c>
      <c r="O112" s="28">
        <v>2542371318779.6206</v>
      </c>
      <c r="P112" s="28">
        <v>26738234000</v>
      </c>
      <c r="Q112" s="84">
        <v>247</v>
      </c>
    </row>
    <row r="113" spans="1:17">
      <c r="A113" s="27" t="s">
        <v>1599</v>
      </c>
      <c r="B113" s="27" t="s">
        <v>1601</v>
      </c>
      <c r="C113" s="27" t="s">
        <v>1600</v>
      </c>
      <c r="D113" s="26">
        <v>42767</v>
      </c>
      <c r="E113" s="27">
        <v>95.522187826099994</v>
      </c>
      <c r="F113" s="27">
        <v>2312582615051.0981</v>
      </c>
      <c r="G113" s="27">
        <v>0</v>
      </c>
      <c r="H113" s="27" t="s">
        <v>25</v>
      </c>
      <c r="I113" s="27">
        <v>95.522187826099994</v>
      </c>
      <c r="J113" s="27">
        <v>2312582615051.0981</v>
      </c>
      <c r="K113" s="27">
        <v>0</v>
      </c>
      <c r="O113" s="28">
        <v>2312582615051.0981</v>
      </c>
      <c r="P113" s="28">
        <v>24209900000</v>
      </c>
      <c r="Q113" s="84">
        <v>224</v>
      </c>
    </row>
    <row r="114" spans="1:17">
      <c r="A114" s="27" t="s">
        <v>1599</v>
      </c>
      <c r="B114" s="27" t="s">
        <v>2038</v>
      </c>
      <c r="C114" s="27" t="s">
        <v>1600</v>
      </c>
      <c r="D114" s="26">
        <v>43132</v>
      </c>
      <c r="E114" s="27">
        <v>95.40595130429999</v>
      </c>
      <c r="F114" s="27">
        <v>2366664451977.9995</v>
      </c>
      <c r="G114" s="27">
        <v>0</v>
      </c>
      <c r="H114" s="27" t="s">
        <v>25</v>
      </c>
      <c r="I114" s="27">
        <v>95.40595130429999</v>
      </c>
      <c r="J114" s="27">
        <v>2366664451977.9995</v>
      </c>
      <c r="K114" s="27">
        <v>0</v>
      </c>
      <c r="O114" s="28">
        <v>2366664451977.9995</v>
      </c>
      <c r="P114" s="28">
        <v>24806256000</v>
      </c>
      <c r="Q114" s="84">
        <v>230</v>
      </c>
    </row>
    <row r="115" spans="1:17">
      <c r="A115" s="27" t="s">
        <v>1599</v>
      </c>
      <c r="B115" s="27" t="s">
        <v>2039</v>
      </c>
      <c r="C115" s="27" t="s">
        <v>1600</v>
      </c>
      <c r="D115" s="26">
        <v>41197</v>
      </c>
      <c r="E115" s="27">
        <v>101.98767147540001</v>
      </c>
      <c r="F115" s="27">
        <v>1873850084318.967</v>
      </c>
      <c r="G115" s="27">
        <v>0</v>
      </c>
      <c r="H115" s="27" t="s">
        <v>25</v>
      </c>
      <c r="I115" s="27">
        <v>101.98767147540001</v>
      </c>
      <c r="J115" s="27">
        <v>1873850084318.967</v>
      </c>
      <c r="K115" s="27">
        <v>0</v>
      </c>
      <c r="O115" s="28">
        <v>1873850084318.967</v>
      </c>
      <c r="P115" s="28">
        <v>18373300000</v>
      </c>
      <c r="Q115" s="84">
        <v>170</v>
      </c>
    </row>
    <row r="116" spans="1:17">
      <c r="A116" s="27" t="s">
        <v>1599</v>
      </c>
      <c r="B116" s="27" t="s">
        <v>2040</v>
      </c>
      <c r="C116" s="27" t="s">
        <v>1600</v>
      </c>
      <c r="D116" s="26">
        <v>14458</v>
      </c>
      <c r="E116" s="27">
        <v>81.532284782600001</v>
      </c>
      <c r="F116" s="27">
        <v>1524713080937.9417</v>
      </c>
      <c r="G116" s="27">
        <v>0</v>
      </c>
      <c r="H116" s="27" t="s">
        <v>25</v>
      </c>
      <c r="I116" s="27">
        <v>81.532284782600001</v>
      </c>
      <c r="J116" s="27">
        <v>1524713080937.9417</v>
      </c>
      <c r="K116" s="27">
        <v>0</v>
      </c>
      <c r="O116" s="28">
        <v>1524713080937.9417</v>
      </c>
      <c r="P116" s="28">
        <v>18700728000</v>
      </c>
      <c r="Q116" s="84">
        <v>173</v>
      </c>
    </row>
    <row r="117" spans="1:17">
      <c r="A117" s="27" t="s">
        <v>1599</v>
      </c>
      <c r="B117" s="27" t="s">
        <v>2041</v>
      </c>
      <c r="C117" s="27" t="s">
        <v>1600</v>
      </c>
      <c r="D117" s="26">
        <v>45139</v>
      </c>
      <c r="E117" s="27">
        <v>90.169638043499987</v>
      </c>
      <c r="F117" s="27">
        <v>2025855504726.125</v>
      </c>
      <c r="G117" s="27">
        <v>0</v>
      </c>
      <c r="H117" s="27" t="s">
        <v>25</v>
      </c>
      <c r="I117" s="27">
        <v>90.169638043499987</v>
      </c>
      <c r="J117" s="27">
        <v>2025855504726.125</v>
      </c>
      <c r="K117" s="27">
        <v>0</v>
      </c>
      <c r="O117" s="28">
        <v>2025855504726.125</v>
      </c>
      <c r="P117" s="28">
        <v>22467158000</v>
      </c>
      <c r="Q117" s="84">
        <v>208</v>
      </c>
    </row>
    <row r="118" spans="1:17">
      <c r="A118" s="27" t="s">
        <v>1599</v>
      </c>
      <c r="B118" s="27" t="s">
        <v>2042</v>
      </c>
      <c r="C118" s="27" t="s">
        <v>1600</v>
      </c>
      <c r="D118" s="26">
        <v>43313</v>
      </c>
      <c r="E118" s="27">
        <v>94.801071304299995</v>
      </c>
      <c r="F118" s="27">
        <v>2114822298656.3242</v>
      </c>
      <c r="G118" s="27">
        <v>0</v>
      </c>
      <c r="H118" s="27" t="s">
        <v>25</v>
      </c>
      <c r="I118" s="27">
        <v>94.801071304299995</v>
      </c>
      <c r="J118" s="27">
        <v>2114822298656.3242</v>
      </c>
      <c r="K118" s="27">
        <v>0</v>
      </c>
      <c r="O118" s="28">
        <v>2114822298656.3242</v>
      </c>
      <c r="P118" s="28">
        <v>22308000000</v>
      </c>
      <c r="Q118" s="84">
        <v>206</v>
      </c>
    </row>
    <row r="119" spans="1:17">
      <c r="A119" s="27" t="s">
        <v>1599</v>
      </c>
      <c r="B119" s="27" t="s">
        <v>2043</v>
      </c>
      <c r="C119" s="27" t="s">
        <v>1600</v>
      </c>
      <c r="D119" s="26">
        <v>41379</v>
      </c>
      <c r="E119" s="27">
        <v>101.6871114754</v>
      </c>
      <c r="F119" s="27">
        <v>1698174761639.1799</v>
      </c>
      <c r="G119" s="27">
        <v>0</v>
      </c>
      <c r="H119" s="27" t="s">
        <v>25</v>
      </c>
      <c r="I119" s="27">
        <v>101.6871114754</v>
      </c>
      <c r="J119" s="27">
        <v>1698174761639.1799</v>
      </c>
      <c r="K119" s="27">
        <v>0</v>
      </c>
      <c r="O119" s="28">
        <v>1698174761639.1799</v>
      </c>
      <c r="P119" s="28">
        <v>16699999999.999998</v>
      </c>
      <c r="Q119" s="84">
        <v>154</v>
      </c>
    </row>
    <row r="120" spans="1:17">
      <c r="A120" s="27" t="s">
        <v>1599</v>
      </c>
      <c r="B120" s="27" t="s">
        <v>2568</v>
      </c>
      <c r="C120" s="27" t="s">
        <v>1600</v>
      </c>
      <c r="D120" s="26">
        <v>43525</v>
      </c>
      <c r="E120" s="27">
        <v>93.948462747299999</v>
      </c>
      <c r="F120" s="27">
        <v>2127437384930.7412</v>
      </c>
      <c r="G120" s="27">
        <v>2.25</v>
      </c>
      <c r="H120" s="27" t="s">
        <v>25</v>
      </c>
      <c r="I120" s="27">
        <v>93.948462747299999</v>
      </c>
      <c r="J120" s="27">
        <v>2127437384930.7412</v>
      </c>
      <c r="K120" s="27">
        <v>2.25</v>
      </c>
      <c r="O120" s="28">
        <v>2127437384932.9912</v>
      </c>
      <c r="P120" s="28">
        <v>22644728000.023949</v>
      </c>
      <c r="Q120" s="84">
        <v>210</v>
      </c>
    </row>
    <row r="121" spans="1:17">
      <c r="A121" s="27" t="s">
        <v>1599</v>
      </c>
      <c r="B121" s="27" t="s">
        <v>2567</v>
      </c>
      <c r="C121" s="27" t="s">
        <v>1600</v>
      </c>
      <c r="D121" s="26">
        <v>41623</v>
      </c>
      <c r="E121" s="27">
        <v>99.291498360700004</v>
      </c>
      <c r="F121" s="27">
        <v>1986446567418.8201</v>
      </c>
      <c r="G121" s="27">
        <v>0</v>
      </c>
      <c r="H121" s="27" t="s">
        <v>25</v>
      </c>
      <c r="I121" s="27">
        <v>99.291498360700004</v>
      </c>
      <c r="J121" s="27">
        <v>1986446567418.8201</v>
      </c>
      <c r="K121" s="27">
        <v>0</v>
      </c>
      <c r="O121" s="28">
        <v>1986446567418.8201</v>
      </c>
      <c r="P121" s="28">
        <v>20006210000</v>
      </c>
      <c r="Q121" s="84">
        <v>185</v>
      </c>
    </row>
    <row r="122" spans="1:17">
      <c r="A122" s="27" t="s">
        <v>1599</v>
      </c>
      <c r="B122" s="27" t="s">
        <v>2566</v>
      </c>
      <c r="C122" s="27" t="s">
        <v>1600</v>
      </c>
      <c r="D122" s="26">
        <v>43709</v>
      </c>
      <c r="E122" s="27">
        <v>91.986416483499994</v>
      </c>
      <c r="F122" s="27">
        <v>2048997427169.9624</v>
      </c>
      <c r="G122" s="27">
        <v>2.125</v>
      </c>
      <c r="H122" s="27" t="s">
        <v>25</v>
      </c>
      <c r="I122" s="27">
        <v>91.986416483499994</v>
      </c>
      <c r="J122" s="27">
        <v>2048997427169.9624</v>
      </c>
      <c r="K122" s="27">
        <v>2.125</v>
      </c>
      <c r="O122" s="28">
        <v>2048997427172.0874</v>
      </c>
      <c r="P122" s="28">
        <v>22275000000.023102</v>
      </c>
      <c r="Q122" s="84">
        <v>206</v>
      </c>
    </row>
    <row r="123" spans="1:17">
      <c r="A123" s="27" t="s">
        <v>1599</v>
      </c>
      <c r="B123" s="27" t="s">
        <v>2565</v>
      </c>
      <c r="C123" s="27" t="s">
        <v>1600</v>
      </c>
      <c r="D123" s="26">
        <v>41791</v>
      </c>
      <c r="E123" s="27">
        <v>98.293418251399999</v>
      </c>
      <c r="F123" s="27">
        <v>1909036093529.2229</v>
      </c>
      <c r="G123" s="27">
        <v>0</v>
      </c>
      <c r="H123" s="27" t="s">
        <v>25</v>
      </c>
      <c r="I123" s="27">
        <v>98.293418251399999</v>
      </c>
      <c r="J123" s="27">
        <v>1909036093529.2229</v>
      </c>
      <c r="K123" s="27">
        <v>0</v>
      </c>
      <c r="O123" s="28">
        <v>1909036093529.2229</v>
      </c>
      <c r="P123" s="28">
        <v>19421810000</v>
      </c>
      <c r="Q123" s="84">
        <v>180</v>
      </c>
    </row>
    <row r="124" spans="1:17">
      <c r="A124" s="27" t="s">
        <v>1599</v>
      </c>
      <c r="B124" s="27" t="s">
        <v>2564</v>
      </c>
      <c r="C124" s="27" t="s">
        <v>1600</v>
      </c>
      <c r="D124" s="26">
        <v>45717</v>
      </c>
      <c r="E124" s="27">
        <v>90.090195274700008</v>
      </c>
      <c r="F124" s="27">
        <v>1785386228667.9199</v>
      </c>
      <c r="G124" s="27">
        <v>2.5</v>
      </c>
      <c r="H124" s="27" t="s">
        <v>25</v>
      </c>
      <c r="I124" s="27">
        <v>90.090195274700008</v>
      </c>
      <c r="J124" s="27">
        <v>1785386228667.9199</v>
      </c>
      <c r="K124" s="27">
        <v>2.5</v>
      </c>
      <c r="O124" s="28">
        <v>1785386228670.4199</v>
      </c>
      <c r="P124" s="28">
        <v>19817764000.027748</v>
      </c>
      <c r="Q124" s="84">
        <v>183</v>
      </c>
    </row>
    <row r="125" spans="1:17">
      <c r="A125" s="27" t="s">
        <v>1599</v>
      </c>
      <c r="B125" s="27" t="s">
        <v>2563</v>
      </c>
      <c r="C125" s="27" t="s">
        <v>1600</v>
      </c>
      <c r="D125" s="26">
        <v>14855</v>
      </c>
      <c r="E125" s="27">
        <v>80.79538527470001</v>
      </c>
      <c r="F125" s="27">
        <v>1616943098356.2954</v>
      </c>
      <c r="G125" s="27">
        <v>2.5</v>
      </c>
      <c r="H125" s="27" t="s">
        <v>25</v>
      </c>
      <c r="I125" s="27">
        <v>80.79538527470001</v>
      </c>
      <c r="J125" s="27">
        <v>1616943098356.2954</v>
      </c>
      <c r="K125" s="27">
        <v>2.5</v>
      </c>
      <c r="O125" s="28">
        <v>1616943098358.7954</v>
      </c>
      <c r="P125" s="28">
        <v>20012815000.030941</v>
      </c>
      <c r="Q125" s="84">
        <v>185</v>
      </c>
    </row>
    <row r="126" spans="1:17">
      <c r="A126" s="27" t="s">
        <v>1599</v>
      </c>
      <c r="B126" s="27" t="s">
        <v>2562</v>
      </c>
      <c r="C126" s="27" t="s">
        <v>1600</v>
      </c>
      <c r="D126" s="26">
        <v>43891</v>
      </c>
      <c r="E126" s="27">
        <v>91.171726483499995</v>
      </c>
      <c r="F126" s="27">
        <v>2077208112841.5747</v>
      </c>
      <c r="G126" s="27">
        <v>2.125</v>
      </c>
      <c r="H126" s="27" t="s">
        <v>25</v>
      </c>
      <c r="I126" s="27">
        <v>91.171726483499995</v>
      </c>
      <c r="J126" s="27">
        <v>2077208112841.5747</v>
      </c>
      <c r="K126" s="27">
        <v>2.125</v>
      </c>
      <c r="O126" s="28">
        <v>2077208112843.6997</v>
      </c>
      <c r="P126" s="28">
        <v>22783468000.023308</v>
      </c>
      <c r="Q126" s="84">
        <v>211</v>
      </c>
    </row>
    <row r="127" spans="1:17">
      <c r="A127" s="27" t="s">
        <v>1599</v>
      </c>
      <c r="B127" s="27" t="s">
        <v>2561</v>
      </c>
      <c r="C127" s="27" t="s">
        <v>1600</v>
      </c>
      <c r="D127" s="26">
        <v>41258</v>
      </c>
      <c r="E127" s="27">
        <v>98.050179125700012</v>
      </c>
      <c r="F127" s="27">
        <v>1832159666081.9038</v>
      </c>
      <c r="G127" s="27">
        <v>0</v>
      </c>
      <c r="H127" s="27" t="s">
        <v>25</v>
      </c>
      <c r="I127" s="27">
        <v>98.050179125700012</v>
      </c>
      <c r="J127" s="27">
        <v>1832159666081.9038</v>
      </c>
      <c r="K127" s="27">
        <v>0</v>
      </c>
      <c r="O127" s="28">
        <v>1832159666081.9038</v>
      </c>
      <c r="P127" s="28">
        <v>18685939000</v>
      </c>
      <c r="Q127" s="84">
        <v>173</v>
      </c>
    </row>
    <row r="128" spans="1:17">
      <c r="A128" s="27" t="s">
        <v>1599</v>
      </c>
      <c r="B128" s="27" t="s">
        <v>2560</v>
      </c>
      <c r="C128" s="27" t="s">
        <v>1600</v>
      </c>
      <c r="D128" s="26">
        <v>42109</v>
      </c>
      <c r="E128" s="27">
        <v>95.452558688500005</v>
      </c>
      <c r="F128" s="27">
        <v>1947660492876.2354</v>
      </c>
      <c r="G128" s="27">
        <v>0</v>
      </c>
      <c r="H128" s="27" t="s">
        <v>25</v>
      </c>
      <c r="I128" s="27">
        <v>95.452558688500005</v>
      </c>
      <c r="J128" s="27">
        <v>1947660492876.2354</v>
      </c>
      <c r="K128" s="27">
        <v>0</v>
      </c>
      <c r="O128" s="28">
        <v>1947660492876.2354</v>
      </c>
      <c r="P128" s="28">
        <v>20404487000</v>
      </c>
      <c r="Q128" s="84">
        <v>189</v>
      </c>
    </row>
    <row r="129" spans="1:17">
      <c r="A129" s="27" t="s">
        <v>1599</v>
      </c>
      <c r="B129" s="27" t="s">
        <v>349</v>
      </c>
      <c r="C129" s="27" t="s">
        <v>1600</v>
      </c>
      <c r="D129" s="26">
        <v>44075</v>
      </c>
      <c r="E129" s="27">
        <v>89.434150219800003</v>
      </c>
      <c r="F129" s="27">
        <v>1959719019695.9509</v>
      </c>
      <c r="G129" s="27">
        <v>2</v>
      </c>
      <c r="H129" s="27" t="s">
        <v>25</v>
      </c>
      <c r="I129" s="27">
        <v>89.434150219800003</v>
      </c>
      <c r="J129" s="27">
        <v>1959719019695.9509</v>
      </c>
      <c r="K129" s="27">
        <v>2</v>
      </c>
      <c r="O129" s="28">
        <v>1959719019697.9509</v>
      </c>
      <c r="P129" s="28">
        <v>21912424000.022362</v>
      </c>
      <c r="Q129" s="84">
        <v>203</v>
      </c>
    </row>
    <row r="130" spans="1:17">
      <c r="A130" s="27" t="s">
        <v>1599</v>
      </c>
      <c r="B130" s="27" t="s">
        <v>62</v>
      </c>
      <c r="C130" s="27" t="s">
        <v>1600</v>
      </c>
      <c r="D130" s="26">
        <v>41426</v>
      </c>
      <c r="E130" s="27">
        <v>96.917811857900006</v>
      </c>
      <c r="F130" s="27">
        <v>1663761229930.6848</v>
      </c>
      <c r="G130" s="27">
        <v>0</v>
      </c>
      <c r="H130" s="27" t="s">
        <v>25</v>
      </c>
      <c r="I130" s="27">
        <v>96.917811857900006</v>
      </c>
      <c r="J130" s="27">
        <v>1663761229930.6848</v>
      </c>
      <c r="K130" s="27">
        <v>0</v>
      </c>
      <c r="O130" s="28">
        <v>1663761229930.6848</v>
      </c>
      <c r="P130" s="28">
        <v>17166723000</v>
      </c>
      <c r="Q130" s="84">
        <v>159</v>
      </c>
    </row>
    <row r="131" spans="1:17">
      <c r="A131" s="27" t="s">
        <v>1599</v>
      </c>
      <c r="B131" s="27" t="s">
        <v>61</v>
      </c>
      <c r="C131" s="27" t="s">
        <v>1600</v>
      </c>
      <c r="D131" s="26">
        <v>42170</v>
      </c>
      <c r="E131" s="27">
        <v>94.557818688500006</v>
      </c>
      <c r="F131" s="27">
        <v>1762791298165.8008</v>
      </c>
      <c r="G131" s="27">
        <v>0</v>
      </c>
      <c r="H131" s="27" t="s">
        <v>25</v>
      </c>
      <c r="I131" s="27">
        <v>94.557818688500006</v>
      </c>
      <c r="J131" s="27">
        <v>1762791298165.8008</v>
      </c>
      <c r="K131" s="27">
        <v>0</v>
      </c>
      <c r="O131" s="28">
        <v>1762791298165.8008</v>
      </c>
      <c r="P131" s="28">
        <v>18642470000</v>
      </c>
      <c r="Q131" s="84">
        <v>172</v>
      </c>
    </row>
    <row r="132" spans="1:17">
      <c r="A132" s="27" t="s">
        <v>2048</v>
      </c>
      <c r="B132" s="27" t="s">
        <v>2063</v>
      </c>
      <c r="C132" s="27" t="s">
        <v>2050</v>
      </c>
      <c r="D132" s="26">
        <v>45078</v>
      </c>
      <c r="E132" s="27">
        <v>155.45598105850002</v>
      </c>
      <c r="F132" s="27">
        <v>493902461996.56262</v>
      </c>
      <c r="G132" s="27">
        <v>0</v>
      </c>
      <c r="H132" s="27" t="s">
        <v>1509</v>
      </c>
      <c r="I132" s="27">
        <v>111.38208845427383</v>
      </c>
      <c r="J132" s="27">
        <v>353874372251.93091</v>
      </c>
      <c r="K132" s="27">
        <v>0</v>
      </c>
      <c r="O132" s="28">
        <v>353874372251.93091</v>
      </c>
      <c r="P132" s="28">
        <v>3177121000</v>
      </c>
      <c r="Q132" s="84">
        <v>29</v>
      </c>
    </row>
    <row r="133" spans="1:17">
      <c r="A133" s="27" t="s">
        <v>2048</v>
      </c>
      <c r="B133" s="27" t="s">
        <v>684</v>
      </c>
      <c r="C133" s="27" t="s">
        <v>2050</v>
      </c>
      <c r="D133" s="26">
        <v>41579</v>
      </c>
      <c r="E133" s="27">
        <v>101.41145205480001</v>
      </c>
      <c r="F133" s="27">
        <v>709880164383.6001</v>
      </c>
      <c r="G133" s="27">
        <v>0</v>
      </c>
      <c r="H133" s="27" t="s">
        <v>1509</v>
      </c>
      <c r="I133" s="27">
        <v>72.659921130943658</v>
      </c>
      <c r="J133" s="27">
        <v>508619447916.60565</v>
      </c>
      <c r="K133" s="27">
        <v>0</v>
      </c>
      <c r="O133" s="28">
        <v>508619447916.60565</v>
      </c>
      <c r="P133" s="28">
        <v>7000000000.000001</v>
      </c>
      <c r="Q133" s="84">
        <v>64</v>
      </c>
    </row>
    <row r="134" spans="1:17">
      <c r="A134" s="27" t="s">
        <v>2048</v>
      </c>
      <c r="B134" s="27" t="s">
        <v>2061</v>
      </c>
      <c r="C134" s="27" t="s">
        <v>2050</v>
      </c>
      <c r="D134" s="26">
        <v>46539</v>
      </c>
      <c r="E134" s="27">
        <v>167.05945454339999</v>
      </c>
      <c r="F134" s="27">
        <v>932598546123.98511</v>
      </c>
      <c r="G134" s="27">
        <v>0</v>
      </c>
      <c r="H134" s="27" t="s">
        <v>1509</v>
      </c>
      <c r="I134" s="27">
        <v>119.69581881879159</v>
      </c>
      <c r="J134" s="27">
        <v>668194128327.68079</v>
      </c>
      <c r="K134" s="27">
        <v>0</v>
      </c>
      <c r="O134" s="28">
        <v>668194128327.68079</v>
      </c>
      <c r="P134" s="28">
        <v>5582434999.999999</v>
      </c>
      <c r="Q134" s="84">
        <v>51</v>
      </c>
    </row>
    <row r="135" spans="1:17">
      <c r="A135" s="27" t="s">
        <v>2048</v>
      </c>
      <c r="B135" s="27" t="s">
        <v>2060</v>
      </c>
      <c r="C135" s="27" t="s">
        <v>2050</v>
      </c>
      <c r="D135" s="26">
        <v>47270</v>
      </c>
      <c r="E135" s="27">
        <v>140.82238356159999</v>
      </c>
      <c r="F135" s="27">
        <v>1783581533505.5542</v>
      </c>
      <c r="G135" s="27">
        <v>0</v>
      </c>
      <c r="H135" s="27" t="s">
        <v>1509</v>
      </c>
      <c r="I135" s="27">
        <v>100.89731559635078</v>
      </c>
      <c r="J135" s="27">
        <v>1277911822868.7974</v>
      </c>
      <c r="K135" s="27">
        <v>0</v>
      </c>
      <c r="O135" s="28">
        <v>1277911822868.7974</v>
      </c>
      <c r="P135" s="28">
        <v>12665469000</v>
      </c>
      <c r="Q135" s="84">
        <v>117</v>
      </c>
    </row>
    <row r="136" spans="1:17">
      <c r="A136" s="27" t="s">
        <v>2048</v>
      </c>
      <c r="B136" s="27" t="s">
        <v>2059</v>
      </c>
      <c r="C136" s="27" t="s">
        <v>2050</v>
      </c>
      <c r="D136" s="26">
        <v>12206</v>
      </c>
      <c r="E136" s="27">
        <v>145.33738356160001</v>
      </c>
      <c r="F136" s="27">
        <v>1949017188089.2068</v>
      </c>
      <c r="G136" s="27">
        <v>0</v>
      </c>
      <c r="H136" s="27" t="s">
        <v>1509</v>
      </c>
      <c r="I136" s="27">
        <v>104.13225146660079</v>
      </c>
      <c r="J136" s="27">
        <v>1396444211181.2993</v>
      </c>
      <c r="K136" s="27">
        <v>0</v>
      </c>
      <c r="O136" s="28">
        <v>1396444211181.2993</v>
      </c>
      <c r="P136" s="28">
        <v>13410295000</v>
      </c>
      <c r="Q136" s="84">
        <v>124</v>
      </c>
    </row>
    <row r="137" spans="1:17">
      <c r="A137" s="27" t="s">
        <v>2048</v>
      </c>
      <c r="B137" s="27" t="s">
        <v>2058</v>
      </c>
      <c r="C137" s="27" t="s">
        <v>2050</v>
      </c>
      <c r="D137" s="26">
        <v>41426</v>
      </c>
      <c r="E137" s="27">
        <v>108.7546200971</v>
      </c>
      <c r="F137" s="27">
        <v>978421162637.84924</v>
      </c>
      <c r="G137" s="27">
        <v>0</v>
      </c>
      <c r="H137" s="27" t="s">
        <v>1509</v>
      </c>
      <c r="I137" s="27">
        <v>77.921200799007835</v>
      </c>
      <c r="J137" s="27">
        <v>701025407581.14905</v>
      </c>
      <c r="K137" s="27">
        <v>0</v>
      </c>
      <c r="O137" s="28">
        <v>701025407581.14905</v>
      </c>
      <c r="P137" s="28">
        <v>8996594000</v>
      </c>
      <c r="Q137" s="84">
        <v>83</v>
      </c>
    </row>
    <row r="138" spans="1:17">
      <c r="A138" s="27" t="s">
        <v>2048</v>
      </c>
      <c r="B138" s="27" t="s">
        <v>2057</v>
      </c>
      <c r="C138" s="27" t="s">
        <v>2050</v>
      </c>
      <c r="D138" s="26">
        <v>41791</v>
      </c>
      <c r="E138" s="27">
        <v>111.7431087459</v>
      </c>
      <c r="F138" s="27">
        <v>1080500995706.4587</v>
      </c>
      <c r="G138" s="27">
        <v>0</v>
      </c>
      <c r="H138" s="27" t="s">
        <v>1509</v>
      </c>
      <c r="I138" s="27">
        <v>80.062412123002971</v>
      </c>
      <c r="J138" s="27">
        <v>774164214585.0863</v>
      </c>
      <c r="K138" s="27">
        <v>0</v>
      </c>
      <c r="O138" s="28">
        <v>774164214585.0863</v>
      </c>
      <c r="P138" s="28">
        <v>9669509000</v>
      </c>
      <c r="Q138" s="84">
        <v>89</v>
      </c>
    </row>
    <row r="139" spans="1:17">
      <c r="A139" s="27" t="s">
        <v>2048</v>
      </c>
      <c r="B139" s="27" t="s">
        <v>2056</v>
      </c>
      <c r="C139" s="27" t="s">
        <v>2050</v>
      </c>
      <c r="D139" s="26">
        <v>13667</v>
      </c>
      <c r="E139" s="27">
        <v>135.59124657529998</v>
      </c>
      <c r="F139" s="27">
        <v>1898153928428.5696</v>
      </c>
      <c r="G139" s="27">
        <v>0</v>
      </c>
      <c r="H139" s="27" t="s">
        <v>1509</v>
      </c>
      <c r="I139" s="27">
        <v>97.149277350686688</v>
      </c>
      <c r="J139" s="27">
        <v>1360001379917.9473</v>
      </c>
      <c r="K139" s="27">
        <v>0</v>
      </c>
      <c r="O139" s="28">
        <v>1360001379917.9473</v>
      </c>
      <c r="P139" s="28">
        <v>13999089000.000002</v>
      </c>
      <c r="Q139" s="84">
        <v>129</v>
      </c>
    </row>
    <row r="140" spans="1:17">
      <c r="A140" s="27" t="s">
        <v>2048</v>
      </c>
      <c r="B140" s="27" t="s">
        <v>2055</v>
      </c>
      <c r="C140" s="27" t="s">
        <v>2050</v>
      </c>
      <c r="D140" s="26">
        <v>42156</v>
      </c>
      <c r="E140" s="27">
        <v>112.70986015240001</v>
      </c>
      <c r="F140" s="27">
        <v>1143252742230.3428</v>
      </c>
      <c r="G140" s="27">
        <v>0</v>
      </c>
      <c r="H140" s="27" t="s">
        <v>1509</v>
      </c>
      <c r="I140" s="27">
        <v>80.755076309603538</v>
      </c>
      <c r="J140" s="27">
        <v>819124984408.10925</v>
      </c>
      <c r="K140" s="27">
        <v>0</v>
      </c>
      <c r="O140" s="28">
        <v>819124984408.10925</v>
      </c>
      <c r="P140" s="28">
        <v>10143325000</v>
      </c>
      <c r="Q140" s="84">
        <v>94</v>
      </c>
    </row>
    <row r="141" spans="1:17">
      <c r="A141" s="27" t="s">
        <v>2048</v>
      </c>
      <c r="B141" s="27" t="s">
        <v>2054</v>
      </c>
      <c r="C141" s="27" t="s">
        <v>2050</v>
      </c>
      <c r="D141" s="26">
        <v>42522</v>
      </c>
      <c r="E141" s="27">
        <v>112.23315033359999</v>
      </c>
      <c r="F141" s="27">
        <v>1139997001198.5085</v>
      </c>
      <c r="G141" s="27">
        <v>0</v>
      </c>
      <c r="H141" s="27" t="s">
        <v>1509</v>
      </c>
      <c r="I141" s="27">
        <v>80.413520231522341</v>
      </c>
      <c r="J141" s="27">
        <v>816792290399.66504</v>
      </c>
      <c r="K141" s="27">
        <v>0</v>
      </c>
      <c r="O141" s="28">
        <v>816792290399.66504</v>
      </c>
      <c r="P141" s="28">
        <v>10157400000</v>
      </c>
      <c r="Q141" s="84">
        <v>94</v>
      </c>
    </row>
    <row r="142" spans="1:17">
      <c r="A142" s="27" t="s">
        <v>2048</v>
      </c>
      <c r="B142" s="27" t="s">
        <v>2053</v>
      </c>
      <c r="C142" s="27" t="s">
        <v>2050</v>
      </c>
      <c r="D142" s="26">
        <v>42887</v>
      </c>
      <c r="E142" s="27">
        <v>113.37539726029999</v>
      </c>
      <c r="F142" s="27">
        <v>1172587993924.9814</v>
      </c>
      <c r="G142" s="27">
        <v>0</v>
      </c>
      <c r="H142" s="27" t="s">
        <v>1509</v>
      </c>
      <c r="I142" s="27">
        <v>81.231924562832347</v>
      </c>
      <c r="J142" s="27">
        <v>840143291821.1322</v>
      </c>
      <c r="K142" s="27">
        <v>0</v>
      </c>
      <c r="O142" s="28">
        <v>840143291821.1322</v>
      </c>
      <c r="P142" s="28">
        <v>10342526000</v>
      </c>
      <c r="Q142" s="84">
        <v>95</v>
      </c>
    </row>
    <row r="143" spans="1:17">
      <c r="A143" s="27" t="s">
        <v>2048</v>
      </c>
      <c r="B143" s="27" t="s">
        <v>2052</v>
      </c>
      <c r="C143" s="27" t="s">
        <v>2050</v>
      </c>
      <c r="D143" s="26">
        <v>43252</v>
      </c>
      <c r="E143" s="27">
        <v>115.759109589</v>
      </c>
      <c r="F143" s="27">
        <v>1229681702014.084</v>
      </c>
      <c r="G143" s="27">
        <v>0</v>
      </c>
      <c r="H143" s="27" t="s">
        <v>1509</v>
      </c>
      <c r="I143" s="27">
        <v>82.939821908672613</v>
      </c>
      <c r="J143" s="27">
        <v>881050154337.85876</v>
      </c>
      <c r="K143" s="27">
        <v>0</v>
      </c>
      <c r="O143" s="28">
        <v>881050154337.85876</v>
      </c>
      <c r="P143" s="28">
        <v>10622764000</v>
      </c>
      <c r="Q143" s="84">
        <v>98</v>
      </c>
    </row>
    <row r="144" spans="1:17">
      <c r="A144" s="27" t="s">
        <v>2048</v>
      </c>
      <c r="B144" s="27" t="s">
        <v>2051</v>
      </c>
      <c r="C144" s="27" t="s">
        <v>2050</v>
      </c>
      <c r="D144" s="26">
        <v>41426</v>
      </c>
      <c r="E144" s="27">
        <v>105.3419726027</v>
      </c>
      <c r="F144" s="27">
        <v>1527629783444.6294</v>
      </c>
      <c r="G144" s="27">
        <v>0</v>
      </c>
      <c r="H144" s="27" t="s">
        <v>1509</v>
      </c>
      <c r="I144" s="27">
        <v>75.476085451908531</v>
      </c>
      <c r="J144" s="27">
        <v>1094525887691.533</v>
      </c>
      <c r="K144" s="27">
        <v>0</v>
      </c>
      <c r="O144" s="28">
        <v>1094525887691.533</v>
      </c>
      <c r="P144" s="28">
        <v>14501624999.999998</v>
      </c>
      <c r="Q144" s="84">
        <v>134</v>
      </c>
    </row>
    <row r="145" spans="1:17">
      <c r="A145" s="27" t="s">
        <v>2048</v>
      </c>
      <c r="B145" s="27" t="s">
        <v>2573</v>
      </c>
      <c r="C145" s="27" t="s">
        <v>2050</v>
      </c>
      <c r="D145" s="26">
        <v>15128</v>
      </c>
      <c r="E145" s="27">
        <v>119.92039726029999</v>
      </c>
      <c r="F145" s="27">
        <v>1894742276712.74</v>
      </c>
      <c r="G145" s="27">
        <v>0</v>
      </c>
      <c r="H145" s="27" t="s">
        <v>1509</v>
      </c>
      <c r="I145" s="27">
        <v>85.921327723582351</v>
      </c>
      <c r="J145" s="27">
        <v>1357556978032.6011</v>
      </c>
      <c r="K145" s="27">
        <v>0</v>
      </c>
      <c r="O145" s="28">
        <v>1357556978032.6011</v>
      </c>
      <c r="P145" s="28">
        <v>15800000000</v>
      </c>
      <c r="Q145" s="84">
        <v>146</v>
      </c>
    </row>
    <row r="146" spans="1:17">
      <c r="A146" s="27" t="s">
        <v>2048</v>
      </c>
      <c r="B146" s="27" t="s">
        <v>2064</v>
      </c>
      <c r="C146" s="27" t="s">
        <v>2050</v>
      </c>
      <c r="D146" s="26">
        <v>43617</v>
      </c>
      <c r="E146" s="27">
        <v>112.6516849315</v>
      </c>
      <c r="F146" s="27">
        <v>1988302239040.9751</v>
      </c>
      <c r="G146" s="27">
        <v>0</v>
      </c>
      <c r="H146" s="27" t="s">
        <v>1509</v>
      </c>
      <c r="I146" s="27">
        <v>80.713394557920438</v>
      </c>
      <c r="J146" s="27">
        <v>1424591413947.2959</v>
      </c>
      <c r="K146" s="27">
        <v>0</v>
      </c>
      <c r="O146" s="28">
        <v>1424591413947.2959</v>
      </c>
      <c r="P146" s="28">
        <v>17650000000.000004</v>
      </c>
      <c r="Q146" s="84">
        <v>163</v>
      </c>
    </row>
    <row r="147" spans="1:17">
      <c r="A147" s="27" t="s">
        <v>2048</v>
      </c>
      <c r="B147" s="27" t="s">
        <v>2049</v>
      </c>
      <c r="C147" s="27" t="s">
        <v>2050</v>
      </c>
      <c r="D147" s="26">
        <v>41791</v>
      </c>
      <c r="E147" s="27">
        <v>105.80954794519999</v>
      </c>
      <c r="F147" s="27">
        <v>1442662820887.98</v>
      </c>
      <c r="G147" s="27">
        <v>0</v>
      </c>
      <c r="H147" s="27" t="s">
        <v>1509</v>
      </c>
      <c r="I147" s="27">
        <v>75.811096802406354</v>
      </c>
      <c r="J147" s="27">
        <v>1033648218818.7327</v>
      </c>
      <c r="K147" s="27">
        <v>0</v>
      </c>
      <c r="O147" s="28">
        <v>1033648218818.7327</v>
      </c>
      <c r="P147" s="28">
        <v>13634524000</v>
      </c>
      <c r="Q147" s="84">
        <v>126</v>
      </c>
    </row>
    <row r="148" spans="1:17">
      <c r="A148" s="27" t="s">
        <v>2048</v>
      </c>
      <c r="B148" s="27" t="s">
        <v>2572</v>
      </c>
      <c r="C148" s="27" t="s">
        <v>2050</v>
      </c>
      <c r="D148" s="26">
        <v>41974</v>
      </c>
      <c r="E148" s="27">
        <v>102.9196986301</v>
      </c>
      <c r="F148" s="27">
        <v>1543795479451.5</v>
      </c>
      <c r="G148" s="27">
        <v>0</v>
      </c>
      <c r="H148" s="27" t="s">
        <v>1509</v>
      </c>
      <c r="I148" s="27">
        <v>73.740559214580358</v>
      </c>
      <c r="J148" s="27">
        <v>1106108388218.7053</v>
      </c>
      <c r="K148" s="27">
        <v>0</v>
      </c>
      <c r="O148" s="28">
        <v>1106108388218.7053</v>
      </c>
      <c r="P148" s="28">
        <v>15000000000</v>
      </c>
      <c r="Q148" s="84">
        <v>139</v>
      </c>
    </row>
    <row r="149" spans="1:17">
      <c r="A149" s="27" t="s">
        <v>2048</v>
      </c>
      <c r="B149" s="27" t="s">
        <v>2571</v>
      </c>
      <c r="C149" s="27" t="s">
        <v>2050</v>
      </c>
      <c r="D149" s="26">
        <v>41153</v>
      </c>
      <c r="E149" s="27">
        <v>101.12158904109999</v>
      </c>
      <c r="F149" s="27">
        <v>1542136996271.6243</v>
      </c>
      <c r="G149" s="27">
        <v>1</v>
      </c>
      <c r="H149" s="27" t="s">
        <v>1509</v>
      </c>
      <c r="I149" s="27">
        <v>72.452238238257735</v>
      </c>
      <c r="J149" s="27">
        <v>1104920107658.6199</v>
      </c>
      <c r="K149" s="27">
        <v>0.71648635000000005</v>
      </c>
      <c r="O149" s="28">
        <v>1104920107659.3364</v>
      </c>
      <c r="P149" s="28">
        <v>15250324000.009893</v>
      </c>
      <c r="Q149" s="84">
        <v>141</v>
      </c>
    </row>
    <row r="150" spans="1:17">
      <c r="A150" s="27" t="s">
        <v>2048</v>
      </c>
      <c r="B150" s="27" t="s">
        <v>2570</v>
      </c>
      <c r="C150" s="27" t="s">
        <v>2050</v>
      </c>
      <c r="D150" s="26">
        <v>43983</v>
      </c>
      <c r="E150" s="27">
        <v>110.5089726027</v>
      </c>
      <c r="F150" s="27">
        <v>1447667541095.3699</v>
      </c>
      <c r="G150" s="27">
        <v>0</v>
      </c>
      <c r="H150" s="27" t="s">
        <v>1509</v>
      </c>
      <c r="I150" s="27">
        <v>79.178170422358534</v>
      </c>
      <c r="J150" s="27">
        <v>1037234032532.8966</v>
      </c>
      <c r="K150" s="27">
        <v>0</v>
      </c>
      <c r="O150" s="28">
        <v>1037234032532.8966</v>
      </c>
      <c r="P150" s="28">
        <v>13099999999.999998</v>
      </c>
      <c r="Q150" s="84">
        <v>121</v>
      </c>
    </row>
    <row r="151" spans="1:17">
      <c r="A151" s="27" t="s">
        <v>2048</v>
      </c>
      <c r="B151" s="27" t="s">
        <v>2569</v>
      </c>
      <c r="C151" s="27" t="s">
        <v>2050</v>
      </c>
      <c r="D151" s="26">
        <v>42156</v>
      </c>
      <c r="E151" s="27">
        <v>104.8641232877</v>
      </c>
      <c r="F151" s="27">
        <v>943777109589.29993</v>
      </c>
      <c r="G151" s="27">
        <v>0</v>
      </c>
      <c r="H151" s="27" t="s">
        <v>1509</v>
      </c>
      <c r="I151" s="27">
        <v>75.133712940354172</v>
      </c>
      <c r="J151" s="27">
        <v>676203416463.1875</v>
      </c>
      <c r="K151" s="27">
        <v>0</v>
      </c>
      <c r="O151" s="28">
        <v>676203416463.1875</v>
      </c>
      <c r="P151" s="28">
        <v>9000000000</v>
      </c>
      <c r="Q151" s="84">
        <v>83</v>
      </c>
    </row>
    <row r="152" spans="1:17">
      <c r="A152" s="27" t="s">
        <v>2048</v>
      </c>
      <c r="B152" s="27" t="s">
        <v>2574</v>
      </c>
      <c r="C152" s="27" t="s">
        <v>2050</v>
      </c>
      <c r="D152" s="26">
        <v>41334</v>
      </c>
      <c r="E152" s="27">
        <v>101.17789041099999</v>
      </c>
      <c r="F152" s="27">
        <v>1921395355757.4104</v>
      </c>
      <c r="G152" s="27">
        <v>0.875</v>
      </c>
      <c r="H152" s="27" t="s">
        <v>1509</v>
      </c>
      <c r="I152" s="27">
        <v>72.492577401277387</v>
      </c>
      <c r="J152" s="27">
        <v>1376653545353.5786</v>
      </c>
      <c r="K152" s="27">
        <v>0.62692555625000002</v>
      </c>
      <c r="O152" s="28">
        <v>1376653545354.2056</v>
      </c>
      <c r="P152" s="28">
        <v>18990269000.008648</v>
      </c>
      <c r="Q152" s="84">
        <v>176</v>
      </c>
    </row>
    <row r="153" spans="1:17">
      <c r="A153" s="27" t="s">
        <v>2048</v>
      </c>
      <c r="B153" s="27" t="s">
        <v>350</v>
      </c>
      <c r="C153" s="27" t="s">
        <v>2050</v>
      </c>
      <c r="D153" s="26">
        <v>42339</v>
      </c>
      <c r="E153" s="27">
        <v>107.16954794519999</v>
      </c>
      <c r="F153" s="27">
        <v>1215487969846.9651</v>
      </c>
      <c r="G153" s="27">
        <v>0</v>
      </c>
      <c r="H153" s="27" t="s">
        <v>1509</v>
      </c>
      <c r="I153" s="27">
        <v>76.785518238406354</v>
      </c>
      <c r="J153" s="27">
        <v>870880538984.56213</v>
      </c>
      <c r="K153" s="27">
        <v>0</v>
      </c>
      <c r="O153" s="28">
        <v>870880538984.56213</v>
      </c>
      <c r="P153" s="28">
        <v>11341728999.999998</v>
      </c>
      <c r="Q153" s="84">
        <v>105</v>
      </c>
    </row>
    <row r="154" spans="1:17">
      <c r="A154" s="27" t="s">
        <v>2048</v>
      </c>
      <c r="B154" s="27" t="s">
        <v>1579</v>
      </c>
      <c r="C154" s="27" t="s">
        <v>2050</v>
      </c>
      <c r="D154" s="26">
        <v>41518</v>
      </c>
      <c r="E154" s="27">
        <v>102.9579863014</v>
      </c>
      <c r="F154" s="27">
        <v>947213473972.88</v>
      </c>
      <c r="G154" s="27">
        <v>1.25</v>
      </c>
      <c r="H154" s="27" t="s">
        <v>1509</v>
      </c>
      <c r="I154" s="27">
        <v>73.767991808440087</v>
      </c>
      <c r="J154" s="27">
        <v>678665524637.6488</v>
      </c>
      <c r="K154" s="27">
        <v>0.89560793750000012</v>
      </c>
      <c r="O154" s="28">
        <v>678665524638.54443</v>
      </c>
      <c r="P154" s="28">
        <v>9200000000.0121422</v>
      </c>
      <c r="Q154" s="84">
        <v>85</v>
      </c>
    </row>
    <row r="155" spans="1:17">
      <c r="A155" s="27" t="s">
        <v>2048</v>
      </c>
      <c r="B155" s="27" t="s">
        <v>2665</v>
      </c>
      <c r="C155" s="27" t="s">
        <v>2050</v>
      </c>
      <c r="D155" s="26">
        <v>44348</v>
      </c>
      <c r="E155" s="27">
        <v>108.116260274</v>
      </c>
      <c r="F155" s="27">
        <v>1243336993151</v>
      </c>
      <c r="G155" s="27">
        <v>0</v>
      </c>
      <c r="H155" s="27" t="s">
        <v>1509</v>
      </c>
      <c r="I155" s="27">
        <v>77.46382469936826</v>
      </c>
      <c r="J155" s="27">
        <v>890833984042.73511</v>
      </c>
      <c r="K155" s="27">
        <v>0</v>
      </c>
      <c r="O155" s="28">
        <v>890833984042.73511</v>
      </c>
      <c r="P155" s="28">
        <v>11500000000.000002</v>
      </c>
      <c r="Q155" s="84">
        <v>106</v>
      </c>
    </row>
    <row r="156" spans="1:17">
      <c r="A156" s="27" t="s">
        <v>2048</v>
      </c>
      <c r="B156" s="27" t="s">
        <v>2736</v>
      </c>
      <c r="C156" s="27" t="s">
        <v>2050</v>
      </c>
      <c r="D156" s="26">
        <v>41244</v>
      </c>
      <c r="E156" s="27">
        <v>101.09127397260001</v>
      </c>
      <c r="F156" s="27">
        <v>1456834335429.7825</v>
      </c>
      <c r="G156" s="27">
        <v>0</v>
      </c>
      <c r="H156" s="27" t="s">
        <v>1509</v>
      </c>
      <c r="I156" s="27">
        <v>72.430517905478183</v>
      </c>
      <c r="J156" s="27">
        <v>1043801915546.7606</v>
      </c>
      <c r="K156" s="27">
        <v>0</v>
      </c>
      <c r="O156" s="28">
        <v>1043801915546.7606</v>
      </c>
      <c r="P156" s="28">
        <v>14411079000</v>
      </c>
      <c r="Q156" s="84">
        <v>133</v>
      </c>
    </row>
    <row r="157" spans="1:17">
      <c r="A157" s="27" t="s">
        <v>2048</v>
      </c>
      <c r="B157" s="27" t="s">
        <v>1457</v>
      </c>
      <c r="C157" s="27" t="s">
        <v>2050</v>
      </c>
      <c r="D157" s="26">
        <v>42522</v>
      </c>
      <c r="E157" s="27">
        <v>102.6136986301</v>
      </c>
      <c r="F157" s="27">
        <v>1015875616437.99</v>
      </c>
      <c r="G157" s="27">
        <v>0</v>
      </c>
      <c r="H157" s="27" t="s">
        <v>1509</v>
      </c>
      <c r="I157" s="27">
        <v>73.52131439148036</v>
      </c>
      <c r="J157" s="27">
        <v>727861012475.65552</v>
      </c>
      <c r="K157" s="27">
        <v>0</v>
      </c>
      <c r="O157" s="28">
        <v>727861012475.65552</v>
      </c>
      <c r="P157" s="28">
        <v>9900000000</v>
      </c>
      <c r="Q157" s="84">
        <v>91</v>
      </c>
    </row>
    <row r="158" spans="1:17">
      <c r="A158" s="27" t="s">
        <v>2048</v>
      </c>
      <c r="B158" s="27" t="s">
        <v>981</v>
      </c>
      <c r="C158" s="27" t="s">
        <v>2050</v>
      </c>
      <c r="D158" s="26">
        <v>41699</v>
      </c>
      <c r="E158" s="27">
        <v>102.21558904109999</v>
      </c>
      <c r="F158" s="27">
        <v>981269654794.55994</v>
      </c>
      <c r="G158" s="27">
        <v>1</v>
      </c>
      <c r="H158" s="27" t="s">
        <v>1509</v>
      </c>
      <c r="I158" s="27">
        <v>73.236074305157743</v>
      </c>
      <c r="J158" s="27">
        <v>703066313329.51428</v>
      </c>
      <c r="K158" s="27">
        <v>0.71648635000000005</v>
      </c>
      <c r="O158" s="28">
        <v>703066313330.23071</v>
      </c>
      <c r="P158" s="28">
        <v>9600000000.0097809</v>
      </c>
      <c r="Q158" s="84">
        <v>89</v>
      </c>
    </row>
    <row r="159" spans="1:17">
      <c r="A159" s="27" t="s">
        <v>2048</v>
      </c>
      <c r="B159" s="27" t="s">
        <v>2506</v>
      </c>
      <c r="C159" s="27" t="s">
        <v>2050</v>
      </c>
      <c r="D159" s="26">
        <v>41487</v>
      </c>
      <c r="E159" s="27">
        <v>102.2214520548</v>
      </c>
      <c r="F159" s="27">
        <v>1073325246575.4</v>
      </c>
      <c r="G159" s="27">
        <v>0</v>
      </c>
      <c r="H159" s="27" t="s">
        <v>1509</v>
      </c>
      <c r="I159" s="27">
        <v>73.240275074443659</v>
      </c>
      <c r="J159" s="27">
        <v>769022888281.65845</v>
      </c>
      <c r="K159" s="27">
        <v>0</v>
      </c>
      <c r="O159" s="28">
        <v>769022888281.65845</v>
      </c>
      <c r="P159" s="28">
        <v>10500000000</v>
      </c>
      <c r="Q159" s="84">
        <v>97</v>
      </c>
    </row>
    <row r="160" spans="1:17">
      <c r="A160" s="27" t="s">
        <v>2048</v>
      </c>
      <c r="B160" s="27" t="s">
        <v>685</v>
      </c>
      <c r="C160" s="27" t="s">
        <v>2050</v>
      </c>
      <c r="D160" s="26">
        <v>42614</v>
      </c>
      <c r="E160" s="27">
        <v>106.3306849315</v>
      </c>
      <c r="F160" s="27">
        <v>1116472191780.75</v>
      </c>
      <c r="G160" s="27">
        <v>0.95652173910000005</v>
      </c>
      <c r="H160" s="27" t="s">
        <v>1509</v>
      </c>
      <c r="I160" s="27">
        <v>76.184484339570446</v>
      </c>
      <c r="J160" s="27">
        <v>799937085565.48962</v>
      </c>
      <c r="K160" s="27">
        <v>0.68533476954341133</v>
      </c>
      <c r="O160" s="28">
        <v>799937085566.17493</v>
      </c>
      <c r="P160" s="28">
        <v>10500000000.008995</v>
      </c>
      <c r="Q160" s="84">
        <v>97</v>
      </c>
    </row>
    <row r="161" spans="1:17">
      <c r="A161" s="27" t="s">
        <v>2048</v>
      </c>
      <c r="B161" s="27" t="s">
        <v>2062</v>
      </c>
      <c r="C161" s="27" t="s">
        <v>2050</v>
      </c>
      <c r="D161" s="26">
        <v>45809</v>
      </c>
      <c r="E161" s="27">
        <v>173.55907279850001</v>
      </c>
      <c r="F161" s="27">
        <v>496421470176.54565</v>
      </c>
      <c r="G161" s="27">
        <v>0</v>
      </c>
      <c r="H161" s="27" t="s">
        <v>1509</v>
      </c>
      <c r="I161" s="27">
        <v>124.35270657878156</v>
      </c>
      <c r="J161" s="27">
        <v>355679207228.42706</v>
      </c>
      <c r="K161" s="27">
        <v>0</v>
      </c>
      <c r="O161" s="28">
        <v>355679207228.42706</v>
      </c>
      <c r="P161" s="28">
        <v>2860245000</v>
      </c>
      <c r="Q161" s="84">
        <v>26</v>
      </c>
    </row>
    <row r="162" spans="1:17">
      <c r="A162" s="27" t="s">
        <v>2065</v>
      </c>
      <c r="B162" s="27" t="s">
        <v>2090</v>
      </c>
      <c r="C162" s="27" t="s">
        <v>2067</v>
      </c>
      <c r="D162" s="26">
        <v>46938</v>
      </c>
      <c r="E162" s="27">
        <v>132.27184322399998</v>
      </c>
      <c r="F162" s="27">
        <v>1488058236269.9998</v>
      </c>
      <c r="G162" s="27">
        <v>0</v>
      </c>
      <c r="H162" s="27" t="s">
        <v>25</v>
      </c>
      <c r="I162" s="27">
        <v>132.27184322399998</v>
      </c>
      <c r="J162" s="27">
        <v>1488058236269.9998</v>
      </c>
      <c r="K162" s="27">
        <v>0</v>
      </c>
      <c r="O162" s="28">
        <v>1488058236269.9998</v>
      </c>
      <c r="P162" s="28">
        <v>11250000000</v>
      </c>
      <c r="Q162" s="84">
        <v>104</v>
      </c>
    </row>
    <row r="163" spans="1:17">
      <c r="A163" s="27" t="s">
        <v>2065</v>
      </c>
      <c r="B163" s="27" t="s">
        <v>1328</v>
      </c>
      <c r="C163" s="27" t="s">
        <v>2067</v>
      </c>
      <c r="D163" s="26">
        <v>44443</v>
      </c>
      <c r="E163" s="27">
        <v>104.4932976488</v>
      </c>
      <c r="F163" s="27">
        <v>626959785892.79993</v>
      </c>
      <c r="G163" s="27">
        <v>0</v>
      </c>
      <c r="H163" s="27" t="s">
        <v>25</v>
      </c>
      <c r="I163" s="27">
        <v>104.4932976488</v>
      </c>
      <c r="J163" s="27">
        <v>626959785892.79993</v>
      </c>
      <c r="K163" s="27">
        <v>0</v>
      </c>
      <c r="O163" s="28">
        <v>626959785892.79993</v>
      </c>
      <c r="P163" s="28">
        <v>6000000000</v>
      </c>
      <c r="Q163" s="84">
        <v>55</v>
      </c>
    </row>
    <row r="164" spans="1:17">
      <c r="A164" s="27" t="s">
        <v>2065</v>
      </c>
      <c r="B164" s="27" t="s">
        <v>2077</v>
      </c>
      <c r="C164" s="27" t="s">
        <v>2067</v>
      </c>
      <c r="D164" s="26">
        <v>45295</v>
      </c>
      <c r="E164" s="27">
        <v>149.78154479450001</v>
      </c>
      <c r="F164" s="27">
        <v>1535260834143.625</v>
      </c>
      <c r="G164" s="27">
        <v>0</v>
      </c>
      <c r="H164" s="27" t="s">
        <v>25</v>
      </c>
      <c r="I164" s="27">
        <v>149.78154479450001</v>
      </c>
      <c r="J164" s="27">
        <v>1535260834143.625</v>
      </c>
      <c r="K164" s="27">
        <v>0</v>
      </c>
      <c r="O164" s="28">
        <v>1535260834143.625</v>
      </c>
      <c r="P164" s="28">
        <v>10250000000</v>
      </c>
      <c r="Q164" s="84">
        <v>95</v>
      </c>
    </row>
    <row r="165" spans="1:17">
      <c r="A165" s="27" t="s">
        <v>2065</v>
      </c>
      <c r="B165" s="27" t="s">
        <v>2075</v>
      </c>
      <c r="C165" s="27" t="s">
        <v>2067</v>
      </c>
      <c r="D165" s="26">
        <v>10962</v>
      </c>
      <c r="E165" s="27">
        <v>159.37506479450002</v>
      </c>
      <c r="F165" s="27">
        <v>1474219349349.1252</v>
      </c>
      <c r="G165" s="27">
        <v>0</v>
      </c>
      <c r="H165" s="27" t="s">
        <v>25</v>
      </c>
      <c r="I165" s="27">
        <v>159.37506479450002</v>
      </c>
      <c r="J165" s="27">
        <v>1474219349349.1252</v>
      </c>
      <c r="K165" s="27">
        <v>0</v>
      </c>
      <c r="O165" s="28">
        <v>1474219349349.1252</v>
      </c>
      <c r="P165" s="28">
        <v>9250000000</v>
      </c>
      <c r="Q165" s="84">
        <v>85</v>
      </c>
    </row>
    <row r="166" spans="1:17">
      <c r="A166" s="27" t="s">
        <v>2065</v>
      </c>
      <c r="B166" s="27" t="s">
        <v>2500</v>
      </c>
      <c r="C166" s="27" t="s">
        <v>2067</v>
      </c>
      <c r="D166" s="26">
        <v>44381</v>
      </c>
      <c r="E166" s="27">
        <v>114.75037396510001</v>
      </c>
      <c r="F166" s="27">
        <v>2180257105336.9001</v>
      </c>
      <c r="G166" s="27">
        <v>0</v>
      </c>
      <c r="H166" s="27" t="s">
        <v>25</v>
      </c>
      <c r="I166" s="27">
        <v>114.75037396510001</v>
      </c>
      <c r="J166" s="27">
        <v>2180257105336.9001</v>
      </c>
      <c r="K166" s="27">
        <v>0</v>
      </c>
      <c r="O166" s="28">
        <v>2180257105336.9001</v>
      </c>
      <c r="P166" s="28">
        <v>19000000000</v>
      </c>
      <c r="Q166" s="84">
        <v>176</v>
      </c>
    </row>
    <row r="167" spans="1:17">
      <c r="A167" s="27" t="s">
        <v>2065</v>
      </c>
      <c r="B167" s="27" t="s">
        <v>1050</v>
      </c>
      <c r="C167" s="27" t="s">
        <v>2067</v>
      </c>
      <c r="D167" s="26">
        <v>44200</v>
      </c>
      <c r="E167" s="27">
        <v>109.03485520549999</v>
      </c>
      <c r="F167" s="27">
        <v>2071662248904.5</v>
      </c>
      <c r="G167" s="27">
        <v>0</v>
      </c>
      <c r="H167" s="27" t="s">
        <v>25</v>
      </c>
      <c r="I167" s="27">
        <v>109.03485520549999</v>
      </c>
      <c r="J167" s="27">
        <v>2071662248904.5</v>
      </c>
      <c r="K167" s="27">
        <v>0</v>
      </c>
      <c r="O167" s="28">
        <v>2071662248904.5</v>
      </c>
      <c r="P167" s="28">
        <v>19000000000</v>
      </c>
      <c r="Q167" s="84">
        <v>176</v>
      </c>
    </row>
    <row r="168" spans="1:17">
      <c r="A168" s="27" t="s">
        <v>2065</v>
      </c>
      <c r="B168" s="27" t="s">
        <v>2728</v>
      </c>
      <c r="C168" s="27" t="s">
        <v>2067</v>
      </c>
      <c r="D168" s="26">
        <v>44078</v>
      </c>
      <c r="E168" s="27">
        <v>105.0366981967</v>
      </c>
      <c r="F168" s="27">
        <v>1680587171147.2</v>
      </c>
      <c r="G168" s="27">
        <v>2.3424657534</v>
      </c>
      <c r="H168" s="27" t="s">
        <v>25</v>
      </c>
      <c r="I168" s="27">
        <v>105.0366981967</v>
      </c>
      <c r="J168" s="27">
        <v>1680587171147.2</v>
      </c>
      <c r="K168" s="27">
        <v>2.3424657534</v>
      </c>
      <c r="O168" s="28">
        <v>1680587171149.5425</v>
      </c>
      <c r="P168" s="28">
        <v>16000000000.022301</v>
      </c>
      <c r="Q168" s="84">
        <v>148</v>
      </c>
    </row>
    <row r="169" spans="1:17">
      <c r="A169" s="27" t="s">
        <v>2065</v>
      </c>
      <c r="B169" s="27" t="s">
        <v>2666</v>
      </c>
      <c r="C169" s="27" t="s">
        <v>2067</v>
      </c>
      <c r="D169" s="26">
        <v>15526</v>
      </c>
      <c r="E169" s="27">
        <v>114.3820227322</v>
      </c>
      <c r="F169" s="27">
        <v>1143820227322</v>
      </c>
      <c r="G169" s="27">
        <v>0</v>
      </c>
      <c r="H169" s="27" t="s">
        <v>25</v>
      </c>
      <c r="I169" s="27">
        <v>114.3820227322</v>
      </c>
      <c r="J169" s="27">
        <v>1143820227322</v>
      </c>
      <c r="K169" s="27">
        <v>0</v>
      </c>
      <c r="O169" s="28">
        <v>1143820227322</v>
      </c>
      <c r="P169" s="28">
        <v>10000000000</v>
      </c>
      <c r="Q169" s="84">
        <v>92</v>
      </c>
    </row>
    <row r="170" spans="1:17">
      <c r="A170" s="27" t="s">
        <v>2065</v>
      </c>
      <c r="B170" s="27" t="s">
        <v>351</v>
      </c>
      <c r="C170" s="27" t="s">
        <v>2067</v>
      </c>
      <c r="D170" s="26">
        <v>44016</v>
      </c>
      <c r="E170" s="27">
        <v>111.93514098359999</v>
      </c>
      <c r="F170" s="27">
        <v>2462573101639.1997</v>
      </c>
      <c r="G170" s="27">
        <v>0</v>
      </c>
      <c r="H170" s="27" t="s">
        <v>25</v>
      </c>
      <c r="I170" s="27">
        <v>111.93514098359999</v>
      </c>
      <c r="J170" s="27">
        <v>2462573101639.1997</v>
      </c>
      <c r="K170" s="27">
        <v>0</v>
      </c>
      <c r="O170" s="28">
        <v>2462573101639.1997</v>
      </c>
      <c r="P170" s="28">
        <v>22000000000</v>
      </c>
      <c r="Q170" s="84">
        <v>204</v>
      </c>
    </row>
    <row r="171" spans="1:17">
      <c r="A171" s="27" t="s">
        <v>2065</v>
      </c>
      <c r="B171" s="27" t="s">
        <v>2575</v>
      </c>
      <c r="C171" s="27" t="s">
        <v>2067</v>
      </c>
      <c r="D171" s="26">
        <v>43834</v>
      </c>
      <c r="E171" s="27">
        <v>115.4619684932</v>
      </c>
      <c r="F171" s="27">
        <v>2540163306850.3999</v>
      </c>
      <c r="G171" s="27">
        <v>0</v>
      </c>
      <c r="H171" s="27" t="s">
        <v>25</v>
      </c>
      <c r="I171" s="27">
        <v>115.4619684932</v>
      </c>
      <c r="J171" s="27">
        <v>2540163306850.3999</v>
      </c>
      <c r="K171" s="27">
        <v>0</v>
      </c>
      <c r="O171" s="28">
        <v>2540163306850.3999</v>
      </c>
      <c r="P171" s="28">
        <v>22000000000</v>
      </c>
      <c r="Q171" s="84">
        <v>204</v>
      </c>
    </row>
    <row r="172" spans="1:17">
      <c r="A172" s="27" t="s">
        <v>2065</v>
      </c>
      <c r="B172" s="27" t="s">
        <v>2576</v>
      </c>
      <c r="C172" s="27" t="s">
        <v>2067</v>
      </c>
      <c r="D172" s="26">
        <v>43650</v>
      </c>
      <c r="E172" s="27">
        <v>115.3992944809</v>
      </c>
      <c r="F172" s="27">
        <v>2769583067541.6001</v>
      </c>
      <c r="G172" s="27">
        <v>0</v>
      </c>
      <c r="H172" s="27" t="s">
        <v>25</v>
      </c>
      <c r="I172" s="27">
        <v>115.3992944809</v>
      </c>
      <c r="J172" s="27">
        <v>2769583067541.6001</v>
      </c>
      <c r="K172" s="27">
        <v>0</v>
      </c>
      <c r="O172" s="28">
        <v>2769583067541.6001</v>
      </c>
      <c r="P172" s="28">
        <v>24000000000</v>
      </c>
      <c r="Q172" s="84">
        <v>222</v>
      </c>
    </row>
    <row r="173" spans="1:17">
      <c r="A173" s="27" t="s">
        <v>2065</v>
      </c>
      <c r="B173" s="27" t="s">
        <v>2577</v>
      </c>
      <c r="C173" s="27" t="s">
        <v>2067</v>
      </c>
      <c r="D173" s="26">
        <v>43469</v>
      </c>
      <c r="E173" s="27">
        <v>118.7382528767</v>
      </c>
      <c r="F173" s="27">
        <v>2849718069040.8003</v>
      </c>
      <c r="G173" s="27">
        <v>0</v>
      </c>
      <c r="H173" s="27" t="s">
        <v>25</v>
      </c>
      <c r="I173" s="27">
        <v>118.7382528767</v>
      </c>
      <c r="J173" s="27">
        <v>2849718069040.8003</v>
      </c>
      <c r="K173" s="27">
        <v>0</v>
      </c>
      <c r="O173" s="28">
        <v>2849718069040.8003</v>
      </c>
      <c r="P173" s="28">
        <v>24000000000.000004</v>
      </c>
      <c r="Q173" s="84">
        <v>222</v>
      </c>
    </row>
    <row r="174" spans="1:17">
      <c r="A174" s="27" t="s">
        <v>2065</v>
      </c>
      <c r="B174" s="27" t="s">
        <v>2078</v>
      </c>
      <c r="C174" s="27" t="s">
        <v>2067</v>
      </c>
      <c r="D174" s="26">
        <v>46572</v>
      </c>
      <c r="E174" s="27">
        <v>155.71666546450001</v>
      </c>
      <c r="F174" s="27">
        <v>1751812486475.625</v>
      </c>
      <c r="G174" s="27">
        <v>0</v>
      </c>
      <c r="H174" s="27" t="s">
        <v>25</v>
      </c>
      <c r="I174" s="27">
        <v>155.71666546450001</v>
      </c>
      <c r="J174" s="27">
        <v>1751812486475.625</v>
      </c>
      <c r="K174" s="27">
        <v>0</v>
      </c>
      <c r="O174" s="28">
        <v>1751812486475.625</v>
      </c>
      <c r="P174" s="28">
        <v>11250000000</v>
      </c>
      <c r="Q174" s="84">
        <v>104</v>
      </c>
    </row>
    <row r="175" spans="1:17">
      <c r="A175" s="27" t="s">
        <v>2065</v>
      </c>
      <c r="B175" s="27" t="s">
        <v>2079</v>
      </c>
      <c r="C175" s="27" t="s">
        <v>2067</v>
      </c>
      <c r="D175" s="26">
        <v>46756</v>
      </c>
      <c r="E175" s="27">
        <v>146.75904931509999</v>
      </c>
      <c r="F175" s="27">
        <v>2128006215068.9497</v>
      </c>
      <c r="G175" s="27">
        <v>0</v>
      </c>
      <c r="H175" s="27" t="s">
        <v>25</v>
      </c>
      <c r="I175" s="27">
        <v>146.75904931509999</v>
      </c>
      <c r="J175" s="27">
        <v>2128006215068.9497</v>
      </c>
      <c r="K175" s="27">
        <v>0</v>
      </c>
      <c r="O175" s="28">
        <v>2128006215068.9497</v>
      </c>
      <c r="P175" s="28">
        <v>14500000000</v>
      </c>
      <c r="Q175" s="84">
        <v>134</v>
      </c>
    </row>
    <row r="176" spans="1:17">
      <c r="A176" s="27" t="s">
        <v>2065</v>
      </c>
      <c r="B176" s="27" t="s">
        <v>2097</v>
      </c>
      <c r="C176" s="27" t="s">
        <v>2067</v>
      </c>
      <c r="D176" s="26">
        <v>42541</v>
      </c>
      <c r="E176" s="27">
        <v>124.0419201639</v>
      </c>
      <c r="F176" s="27">
        <v>465157200614.625</v>
      </c>
      <c r="G176" s="27">
        <v>0</v>
      </c>
      <c r="H176" s="27" t="s">
        <v>25</v>
      </c>
      <c r="I176" s="27">
        <v>124.0419201639</v>
      </c>
      <c r="J176" s="27">
        <v>465157200614.625</v>
      </c>
      <c r="K176" s="27">
        <v>0</v>
      </c>
      <c r="O176" s="28">
        <v>465157200614.625</v>
      </c>
      <c r="P176" s="28">
        <v>3750000000</v>
      </c>
      <c r="Q176" s="84">
        <v>34</v>
      </c>
    </row>
    <row r="177" spans="1:17">
      <c r="A177" s="27" t="s">
        <v>2065</v>
      </c>
      <c r="B177" s="27" t="s">
        <v>2096</v>
      </c>
      <c r="C177" s="27" t="s">
        <v>2067</v>
      </c>
      <c r="D177" s="26">
        <v>11327</v>
      </c>
      <c r="E177" s="27">
        <v>147.88466821919999</v>
      </c>
      <c r="F177" s="27">
        <v>2514039359726.3999</v>
      </c>
      <c r="G177" s="27">
        <v>0</v>
      </c>
      <c r="H177" s="27" t="s">
        <v>25</v>
      </c>
      <c r="I177" s="27">
        <v>147.88466821919999</v>
      </c>
      <c r="J177" s="27">
        <v>2514039359726.3999</v>
      </c>
      <c r="K177" s="27">
        <v>0</v>
      </c>
      <c r="O177" s="28">
        <v>2514039359726.3999</v>
      </c>
      <c r="P177" s="28">
        <v>17000000000</v>
      </c>
      <c r="Q177" s="84">
        <v>157</v>
      </c>
    </row>
    <row r="178" spans="1:17">
      <c r="A178" s="27" t="s">
        <v>2065</v>
      </c>
      <c r="B178" s="27" t="s">
        <v>2095</v>
      </c>
      <c r="C178" s="27" t="s">
        <v>2067</v>
      </c>
      <c r="D178" s="26">
        <v>41278</v>
      </c>
      <c r="E178" s="27">
        <v>108.4451494521</v>
      </c>
      <c r="F178" s="27">
        <v>2602683586850.3999</v>
      </c>
      <c r="G178" s="27">
        <v>0</v>
      </c>
      <c r="H178" s="27" t="s">
        <v>25</v>
      </c>
      <c r="I178" s="27">
        <v>108.4451494521</v>
      </c>
      <c r="J178" s="27">
        <v>2602683586850.3999</v>
      </c>
      <c r="K178" s="27">
        <v>0</v>
      </c>
      <c r="O178" s="28">
        <v>2602683586850.3999</v>
      </c>
      <c r="P178" s="28">
        <v>24000000000</v>
      </c>
      <c r="Q178" s="84">
        <v>222</v>
      </c>
    </row>
    <row r="179" spans="1:17">
      <c r="A179" s="27" t="s">
        <v>2065</v>
      </c>
      <c r="B179" s="27" t="s">
        <v>2094</v>
      </c>
      <c r="C179" s="27" t="s">
        <v>2067</v>
      </c>
      <c r="D179" s="26">
        <v>12604</v>
      </c>
      <c r="E179" s="27">
        <v>137.044023224</v>
      </c>
      <c r="F179" s="27">
        <v>2740880464480</v>
      </c>
      <c r="G179" s="27">
        <v>0</v>
      </c>
      <c r="H179" s="27" t="s">
        <v>25</v>
      </c>
      <c r="I179" s="27">
        <v>137.044023224</v>
      </c>
      <c r="J179" s="27">
        <v>2740880464480</v>
      </c>
      <c r="K179" s="27">
        <v>0</v>
      </c>
      <c r="O179" s="28">
        <v>2740880464480</v>
      </c>
      <c r="P179" s="28">
        <v>20000000000</v>
      </c>
      <c r="Q179" s="84">
        <v>185</v>
      </c>
    </row>
    <row r="180" spans="1:17">
      <c r="A180" s="27" t="s">
        <v>2065</v>
      </c>
      <c r="B180" s="27" t="s">
        <v>2093</v>
      </c>
      <c r="C180" s="27" t="s">
        <v>2067</v>
      </c>
      <c r="D180" s="26">
        <v>41459</v>
      </c>
      <c r="E180" s="27">
        <v>106.7029862295</v>
      </c>
      <c r="F180" s="27">
        <v>2347465697049</v>
      </c>
      <c r="G180" s="27">
        <v>0</v>
      </c>
      <c r="H180" s="27" t="s">
        <v>25</v>
      </c>
      <c r="I180" s="27">
        <v>106.7029862295</v>
      </c>
      <c r="J180" s="27">
        <v>2347465697049</v>
      </c>
      <c r="K180" s="27">
        <v>0</v>
      </c>
      <c r="O180" s="28">
        <v>2347465697049</v>
      </c>
      <c r="P180" s="28">
        <v>22000000000</v>
      </c>
      <c r="Q180" s="84">
        <v>204</v>
      </c>
    </row>
    <row r="181" spans="1:17">
      <c r="A181" s="27" t="s">
        <v>2065</v>
      </c>
      <c r="B181" s="27" t="s">
        <v>2092</v>
      </c>
      <c r="C181" s="27" t="s">
        <v>2067</v>
      </c>
      <c r="D181" s="26">
        <v>41643</v>
      </c>
      <c r="E181" s="27">
        <v>111.57670726030001</v>
      </c>
      <c r="F181" s="27">
        <v>2677840974247.2002</v>
      </c>
      <c r="G181" s="27">
        <v>0</v>
      </c>
      <c r="H181" s="27" t="s">
        <v>25</v>
      </c>
      <c r="I181" s="27">
        <v>111.57670726030001</v>
      </c>
      <c r="J181" s="27">
        <v>2677840974247.2002</v>
      </c>
      <c r="K181" s="27">
        <v>0</v>
      </c>
      <c r="O181" s="28">
        <v>2677840974247.2002</v>
      </c>
      <c r="P181" s="28">
        <v>24000000000</v>
      </c>
      <c r="Q181" s="84">
        <v>222</v>
      </c>
    </row>
    <row r="182" spans="1:17">
      <c r="A182" s="27" t="s">
        <v>2065</v>
      </c>
      <c r="B182" s="27" t="s">
        <v>2091</v>
      </c>
      <c r="C182" s="27" t="s">
        <v>2067</v>
      </c>
      <c r="D182" s="26">
        <v>41824</v>
      </c>
      <c r="E182" s="27">
        <v>111.0321597268</v>
      </c>
      <c r="F182" s="27">
        <v>2775803993170</v>
      </c>
      <c r="G182" s="27">
        <v>0</v>
      </c>
      <c r="H182" s="27" t="s">
        <v>25</v>
      </c>
      <c r="I182" s="27">
        <v>111.0321597268</v>
      </c>
      <c r="J182" s="27">
        <v>2775803993170</v>
      </c>
      <c r="K182" s="27">
        <v>0</v>
      </c>
      <c r="O182" s="28">
        <v>2775803993170</v>
      </c>
      <c r="P182" s="28">
        <v>25000000000</v>
      </c>
      <c r="Q182" s="84">
        <v>231</v>
      </c>
    </row>
    <row r="183" spans="1:17">
      <c r="A183" s="27" t="s">
        <v>2065</v>
      </c>
      <c r="B183" s="27" t="s">
        <v>2066</v>
      </c>
      <c r="C183" s="27" t="s">
        <v>2067</v>
      </c>
      <c r="D183" s="26">
        <v>42008</v>
      </c>
      <c r="E183" s="27">
        <v>112.5959128767</v>
      </c>
      <c r="F183" s="27">
        <v>2589705996164.1001</v>
      </c>
      <c r="G183" s="27">
        <v>0</v>
      </c>
      <c r="H183" s="27" t="s">
        <v>25</v>
      </c>
      <c r="I183" s="27">
        <v>112.5959128767</v>
      </c>
      <c r="J183" s="27">
        <v>2589705996164.1001</v>
      </c>
      <c r="K183" s="27">
        <v>0</v>
      </c>
      <c r="O183" s="28">
        <v>2589705996164.1001</v>
      </c>
      <c r="P183" s="28">
        <v>23000000000</v>
      </c>
      <c r="Q183" s="84">
        <v>213</v>
      </c>
    </row>
    <row r="184" spans="1:17">
      <c r="A184" s="27" t="s">
        <v>2065</v>
      </c>
      <c r="B184" s="27" t="s">
        <v>2089</v>
      </c>
      <c r="C184" s="27" t="s">
        <v>2067</v>
      </c>
      <c r="D184" s="26">
        <v>13519</v>
      </c>
      <c r="E184" s="27">
        <v>127.94075506850001</v>
      </c>
      <c r="F184" s="27">
        <v>2942637366575.5</v>
      </c>
      <c r="G184" s="27">
        <v>0</v>
      </c>
      <c r="H184" s="27" t="s">
        <v>25</v>
      </c>
      <c r="I184" s="27">
        <v>127.94075506850001</v>
      </c>
      <c r="J184" s="27">
        <v>2942637366575.5</v>
      </c>
      <c r="K184" s="27">
        <v>0</v>
      </c>
      <c r="O184" s="28">
        <v>2942637366575.5</v>
      </c>
      <c r="P184" s="28">
        <v>23000000000</v>
      </c>
      <c r="Q184" s="84">
        <v>213</v>
      </c>
    </row>
    <row r="185" spans="1:17">
      <c r="A185" s="27" t="s">
        <v>2065</v>
      </c>
      <c r="B185" s="27" t="s">
        <v>2088</v>
      </c>
      <c r="C185" s="27" t="s">
        <v>2067</v>
      </c>
      <c r="D185" s="26">
        <v>42189</v>
      </c>
      <c r="E185" s="27">
        <v>109.8565627322</v>
      </c>
      <c r="F185" s="27">
        <v>2306987817376.2002</v>
      </c>
      <c r="G185" s="27">
        <v>0</v>
      </c>
      <c r="H185" s="27" t="s">
        <v>25</v>
      </c>
      <c r="I185" s="27">
        <v>109.8565627322</v>
      </c>
      <c r="J185" s="27">
        <v>2306987817376.2002</v>
      </c>
      <c r="K185" s="27">
        <v>0</v>
      </c>
      <c r="O185" s="28">
        <v>2306987817376.2002</v>
      </c>
      <c r="P185" s="28">
        <v>21000000000</v>
      </c>
      <c r="Q185" s="84">
        <v>194</v>
      </c>
    </row>
    <row r="186" spans="1:17">
      <c r="A186" s="27" t="s">
        <v>2065</v>
      </c>
      <c r="B186" s="27" t="s">
        <v>2087</v>
      </c>
      <c r="C186" s="27" t="s">
        <v>2067</v>
      </c>
      <c r="D186" s="26">
        <v>42373</v>
      </c>
      <c r="E186" s="27">
        <v>113.4188606849</v>
      </c>
      <c r="F186" s="27">
        <v>2608633795752.6997</v>
      </c>
      <c r="G186" s="27">
        <v>0</v>
      </c>
      <c r="H186" s="27" t="s">
        <v>25</v>
      </c>
      <c r="I186" s="27">
        <v>113.4188606849</v>
      </c>
      <c r="J186" s="27">
        <v>2608633795752.6997</v>
      </c>
      <c r="K186" s="27">
        <v>0</v>
      </c>
      <c r="O186" s="28">
        <v>2608633795752.6997</v>
      </c>
      <c r="P186" s="28">
        <v>22999999999.999996</v>
      </c>
      <c r="Q186" s="84">
        <v>213</v>
      </c>
    </row>
    <row r="187" spans="1:17">
      <c r="A187" s="27" t="s">
        <v>2065</v>
      </c>
      <c r="B187" s="27" t="s">
        <v>2086</v>
      </c>
      <c r="C187" s="27" t="s">
        <v>2067</v>
      </c>
      <c r="D187" s="26">
        <v>42555</v>
      </c>
      <c r="E187" s="27">
        <v>114.71402797809999</v>
      </c>
      <c r="F187" s="27">
        <v>2638422643496.2998</v>
      </c>
      <c r="G187" s="27">
        <v>0</v>
      </c>
      <c r="H187" s="27" t="s">
        <v>25</v>
      </c>
      <c r="I187" s="27">
        <v>114.71402797809999</v>
      </c>
      <c r="J187" s="27">
        <v>2638422643496.2998</v>
      </c>
      <c r="K187" s="27">
        <v>0</v>
      </c>
      <c r="O187" s="28">
        <v>2638422643496.2998</v>
      </c>
      <c r="P187" s="28">
        <v>23000000000</v>
      </c>
      <c r="Q187" s="84">
        <v>213</v>
      </c>
    </row>
    <row r="188" spans="1:17">
      <c r="A188" s="27" t="s">
        <v>2065</v>
      </c>
      <c r="B188" s="27" t="s">
        <v>2085</v>
      </c>
      <c r="C188" s="27" t="s">
        <v>2067</v>
      </c>
      <c r="D188" s="26">
        <v>42739</v>
      </c>
      <c r="E188" s="27">
        <v>116.0869528767</v>
      </c>
      <c r="F188" s="27">
        <v>2321739057534</v>
      </c>
      <c r="G188" s="27">
        <v>0</v>
      </c>
      <c r="H188" s="27" t="s">
        <v>25</v>
      </c>
      <c r="I188" s="27">
        <v>116.0869528767</v>
      </c>
      <c r="J188" s="27">
        <v>2321739057534</v>
      </c>
      <c r="K188" s="27">
        <v>0</v>
      </c>
      <c r="O188" s="28">
        <v>2321739057534</v>
      </c>
      <c r="P188" s="28">
        <v>20000000000</v>
      </c>
      <c r="Q188" s="84">
        <v>185</v>
      </c>
    </row>
    <row r="189" spans="1:17">
      <c r="A189" s="27" t="s">
        <v>2065</v>
      </c>
      <c r="B189" s="27" t="s">
        <v>2084</v>
      </c>
      <c r="C189" s="27" t="s">
        <v>2067</v>
      </c>
      <c r="D189" s="26">
        <v>14430</v>
      </c>
      <c r="E189" s="27">
        <v>132.62607972680001</v>
      </c>
      <c r="F189" s="27">
        <v>1856765116175.2002</v>
      </c>
      <c r="G189" s="27">
        <v>0</v>
      </c>
      <c r="H189" s="27" t="s">
        <v>25</v>
      </c>
      <c r="I189" s="27">
        <v>132.62607972680001</v>
      </c>
      <c r="J189" s="27">
        <v>1856765116175.2002</v>
      </c>
      <c r="K189" s="27">
        <v>0</v>
      </c>
      <c r="O189" s="28">
        <v>1856765116175.2002</v>
      </c>
      <c r="P189" s="28">
        <v>14000000000</v>
      </c>
      <c r="Q189" s="84">
        <v>129</v>
      </c>
    </row>
    <row r="190" spans="1:17">
      <c r="A190" s="27" t="s">
        <v>2065</v>
      </c>
      <c r="B190" s="27" t="s">
        <v>2083</v>
      </c>
      <c r="C190" s="27" t="s">
        <v>2067</v>
      </c>
      <c r="D190" s="26">
        <v>42920</v>
      </c>
      <c r="E190" s="27">
        <v>117.84085972679999</v>
      </c>
      <c r="F190" s="27">
        <v>2238976334809.1997</v>
      </c>
      <c r="G190" s="27">
        <v>0</v>
      </c>
      <c r="H190" s="27" t="s">
        <v>25</v>
      </c>
      <c r="I190" s="27">
        <v>117.84085972679999</v>
      </c>
      <c r="J190" s="27">
        <v>2238976334809.1997</v>
      </c>
      <c r="K190" s="27">
        <v>0</v>
      </c>
      <c r="O190" s="28">
        <v>2238976334809.1997</v>
      </c>
      <c r="P190" s="28">
        <v>19000000000</v>
      </c>
      <c r="Q190" s="84">
        <v>176</v>
      </c>
    </row>
    <row r="191" spans="1:17">
      <c r="A191" s="27" t="s">
        <v>2065</v>
      </c>
      <c r="B191" s="27" t="s">
        <v>2082</v>
      </c>
      <c r="C191" s="27" t="s">
        <v>2067</v>
      </c>
      <c r="D191" s="26">
        <v>43104</v>
      </c>
      <c r="E191" s="27">
        <v>119.28973506850001</v>
      </c>
      <c r="F191" s="27">
        <v>2385794701370</v>
      </c>
      <c r="G191" s="27">
        <v>0</v>
      </c>
      <c r="H191" s="27" t="s">
        <v>25</v>
      </c>
      <c r="I191" s="27">
        <v>119.28973506850001</v>
      </c>
      <c r="J191" s="27">
        <v>2385794701370</v>
      </c>
      <c r="K191" s="27">
        <v>0</v>
      </c>
      <c r="O191" s="28">
        <v>2385794701370</v>
      </c>
      <c r="P191" s="28">
        <v>20000000000</v>
      </c>
      <c r="Q191" s="84">
        <v>185</v>
      </c>
    </row>
    <row r="192" spans="1:17">
      <c r="A192" s="27" t="s">
        <v>2065</v>
      </c>
      <c r="B192" s="27" t="s">
        <v>2081</v>
      </c>
      <c r="C192" s="27" t="s">
        <v>2067</v>
      </c>
      <c r="D192" s="26">
        <v>43285</v>
      </c>
      <c r="E192" s="27">
        <v>119.7774497268</v>
      </c>
      <c r="F192" s="27">
        <v>2515326444262.7998</v>
      </c>
      <c r="G192" s="27">
        <v>0</v>
      </c>
      <c r="H192" s="27" t="s">
        <v>25</v>
      </c>
      <c r="I192" s="27">
        <v>119.7774497268</v>
      </c>
      <c r="J192" s="27">
        <v>2515326444262.7998</v>
      </c>
      <c r="K192" s="27">
        <v>0</v>
      </c>
      <c r="O192" s="28">
        <v>2515326444262.7998</v>
      </c>
      <c r="P192" s="28">
        <v>21000000000</v>
      </c>
      <c r="Q192" s="84">
        <v>194</v>
      </c>
    </row>
    <row r="193" spans="1:17">
      <c r="A193" s="27" t="s">
        <v>2065</v>
      </c>
      <c r="B193" s="27" t="s">
        <v>2080</v>
      </c>
      <c r="C193" s="27" t="s">
        <v>2067</v>
      </c>
      <c r="D193" s="26">
        <v>14796</v>
      </c>
      <c r="E193" s="27">
        <v>143.60394322399998</v>
      </c>
      <c r="F193" s="27">
        <v>2297663091583.9995</v>
      </c>
      <c r="G193" s="27">
        <v>0</v>
      </c>
      <c r="H193" s="27" t="s">
        <v>25</v>
      </c>
      <c r="I193" s="27">
        <v>143.60394322399998</v>
      </c>
      <c r="J193" s="27">
        <v>2297663091583.9995</v>
      </c>
      <c r="K193" s="27">
        <v>0</v>
      </c>
      <c r="O193" s="28">
        <v>2297663091583.9995</v>
      </c>
      <c r="P193" s="28">
        <v>16000000000</v>
      </c>
      <c r="Q193" s="84">
        <v>148</v>
      </c>
    </row>
    <row r="194" spans="1:17">
      <c r="A194" s="27" t="s">
        <v>2098</v>
      </c>
      <c r="B194" s="27" t="s">
        <v>2579</v>
      </c>
      <c r="C194" s="27" t="s">
        <v>2099</v>
      </c>
      <c r="D194" s="26">
        <v>43784</v>
      </c>
      <c r="E194" s="27">
        <v>120.374960274</v>
      </c>
      <c r="F194" s="27">
        <v>10577347759276.381</v>
      </c>
      <c r="G194" s="27">
        <v>0</v>
      </c>
      <c r="H194" s="27" t="s">
        <v>2100</v>
      </c>
      <c r="I194" s="27">
        <v>1.7902127319584227</v>
      </c>
      <c r="J194" s="27">
        <v>157305992757.18661</v>
      </c>
      <c r="K194" s="27">
        <v>0</v>
      </c>
      <c r="O194" s="28">
        <v>157305992757.18661</v>
      </c>
      <c r="P194" s="28">
        <v>87870000000.000015</v>
      </c>
      <c r="Q194" s="84">
        <v>814</v>
      </c>
    </row>
    <row r="195" spans="1:17">
      <c r="A195" s="27" t="s">
        <v>2098</v>
      </c>
      <c r="B195" s="27" t="s">
        <v>160</v>
      </c>
      <c r="C195" s="27" t="s">
        <v>2099</v>
      </c>
      <c r="D195" s="26">
        <v>41958</v>
      </c>
      <c r="E195" s="27">
        <v>105.35313013699999</v>
      </c>
      <c r="F195" s="27">
        <v>2737601086609.9448</v>
      </c>
      <c r="G195" s="27">
        <v>0</v>
      </c>
      <c r="H195" s="27" t="s">
        <v>2100</v>
      </c>
      <c r="I195" s="27">
        <v>1.5668085330505983</v>
      </c>
      <c r="J195" s="27">
        <v>40713519731.319794</v>
      </c>
      <c r="K195" s="27">
        <v>0</v>
      </c>
      <c r="O195" s="28">
        <v>40713519731.319794</v>
      </c>
      <c r="P195" s="28">
        <v>25984999999.999996</v>
      </c>
      <c r="Q195" s="84">
        <v>240</v>
      </c>
    </row>
    <row r="196" spans="1:17">
      <c r="A196" s="27" t="s">
        <v>2098</v>
      </c>
      <c r="B196" s="27" t="s">
        <v>2578</v>
      </c>
      <c r="C196" s="27" t="s">
        <v>2099</v>
      </c>
      <c r="D196" s="26">
        <v>14564</v>
      </c>
      <c r="E196" s="27">
        <v>142.74691780820001</v>
      </c>
      <c r="F196" s="27">
        <v>14314660917806.297</v>
      </c>
      <c r="G196" s="27">
        <v>0</v>
      </c>
      <c r="H196" s="27" t="s">
        <v>2100</v>
      </c>
      <c r="I196" s="27">
        <v>2.1229278009843568</v>
      </c>
      <c r="J196" s="27">
        <v>212887199882.7113</v>
      </c>
      <c r="K196" s="27">
        <v>0</v>
      </c>
      <c r="O196" s="28">
        <v>212887199882.7113</v>
      </c>
      <c r="P196" s="28">
        <v>100280000000</v>
      </c>
      <c r="Q196" s="84">
        <v>930</v>
      </c>
    </row>
    <row r="197" spans="1:17">
      <c r="A197" s="27" t="s">
        <v>2098</v>
      </c>
      <c r="B197" s="27" t="s">
        <v>2102</v>
      </c>
      <c r="C197" s="27" t="s">
        <v>2099</v>
      </c>
      <c r="D197" s="26">
        <v>41593</v>
      </c>
      <c r="E197" s="27">
        <v>113.5365753425</v>
      </c>
      <c r="F197" s="27">
        <v>9134585169180.8379</v>
      </c>
      <c r="G197" s="27">
        <v>0</v>
      </c>
      <c r="H197" s="27" t="s">
        <v>2100</v>
      </c>
      <c r="I197" s="27">
        <v>1.6885124801573999</v>
      </c>
      <c r="J197" s="27">
        <v>135849271591.0636</v>
      </c>
      <c r="K197" s="27">
        <v>0</v>
      </c>
      <c r="O197" s="28">
        <v>135849271591.0636</v>
      </c>
      <c r="P197" s="28">
        <v>80455000000</v>
      </c>
      <c r="Q197" s="84">
        <v>746</v>
      </c>
    </row>
    <row r="198" spans="1:17">
      <c r="A198" s="27" t="s">
        <v>2098</v>
      </c>
      <c r="B198" s="27" t="s">
        <v>2101</v>
      </c>
      <c r="C198" s="27" t="s">
        <v>2099</v>
      </c>
      <c r="D198" s="26">
        <v>45606</v>
      </c>
      <c r="E198" s="27">
        <v>159.54609589039998</v>
      </c>
      <c r="F198" s="27">
        <v>3897870668698.3618</v>
      </c>
      <c r="G198" s="27">
        <v>0</v>
      </c>
      <c r="H198" s="27" t="s">
        <v>2100</v>
      </c>
      <c r="I198" s="27">
        <v>2.3727646642384421</v>
      </c>
      <c r="J198" s="27">
        <v>57969013512.009377</v>
      </c>
      <c r="K198" s="27">
        <v>0</v>
      </c>
      <c r="O198" s="28">
        <v>57969013512.009377</v>
      </c>
      <c r="P198" s="28">
        <v>24431000000</v>
      </c>
      <c r="Q198" s="84">
        <v>226</v>
      </c>
    </row>
    <row r="199" spans="1:17">
      <c r="A199" s="27" t="s">
        <v>2098</v>
      </c>
      <c r="B199" s="27" t="s">
        <v>2580</v>
      </c>
      <c r="C199" s="27" t="s">
        <v>2099</v>
      </c>
      <c r="D199" s="26">
        <v>41228</v>
      </c>
      <c r="E199" s="27">
        <v>107.285960274</v>
      </c>
      <c r="F199" s="27">
        <v>7085164816494.96</v>
      </c>
      <c r="G199" s="27">
        <v>0</v>
      </c>
      <c r="H199" s="27" t="s">
        <v>2100</v>
      </c>
      <c r="I199" s="27">
        <v>1.5955535238036107</v>
      </c>
      <c r="J199" s="27">
        <v>105370354711.99045</v>
      </c>
      <c r="K199" s="27">
        <v>0</v>
      </c>
      <c r="O199" s="28">
        <v>105370354711.99045</v>
      </c>
      <c r="P199" s="28">
        <v>66040000000</v>
      </c>
      <c r="Q199" s="84">
        <v>612</v>
      </c>
    </row>
    <row r="200" spans="1:17">
      <c r="A200" s="27" t="s">
        <v>2098</v>
      </c>
      <c r="B200" s="27" t="s">
        <v>2103</v>
      </c>
      <c r="C200" s="27" t="s">
        <v>2099</v>
      </c>
      <c r="D200" s="26">
        <v>42323</v>
      </c>
      <c r="E200" s="27">
        <v>115.242260274</v>
      </c>
      <c r="F200" s="27">
        <v>10060649321920.201</v>
      </c>
      <c r="G200" s="27">
        <v>0</v>
      </c>
      <c r="H200" s="27" t="s">
        <v>2100</v>
      </c>
      <c r="I200" s="27">
        <v>1.7138793743530896</v>
      </c>
      <c r="J200" s="27">
        <v>149621669381.02475</v>
      </c>
      <c r="K200" s="27">
        <v>0</v>
      </c>
      <c r="O200" s="28">
        <v>149621669381.02475</v>
      </c>
      <c r="P200" s="28">
        <v>87300000000.000015</v>
      </c>
      <c r="Q200" s="84">
        <v>809</v>
      </c>
    </row>
    <row r="201" spans="1:17">
      <c r="A201" s="27" t="s">
        <v>2098</v>
      </c>
      <c r="B201" s="27" t="s">
        <v>2104</v>
      </c>
      <c r="C201" s="27" t="s">
        <v>2099</v>
      </c>
      <c r="D201" s="26">
        <v>43054</v>
      </c>
      <c r="E201" s="27">
        <v>118.45726027400001</v>
      </c>
      <c r="F201" s="27">
        <v>6262835350686.3799</v>
      </c>
      <c r="G201" s="27">
        <v>0</v>
      </c>
      <c r="H201" s="27" t="s">
        <v>2100</v>
      </c>
      <c r="I201" s="27">
        <v>1.7616927561406763</v>
      </c>
      <c r="J201" s="27">
        <v>93140696017.157547</v>
      </c>
      <c r="K201" s="27">
        <v>0</v>
      </c>
      <c r="O201" s="28">
        <v>93140696017.157547</v>
      </c>
      <c r="P201" s="28">
        <v>52869999999.999992</v>
      </c>
      <c r="Q201" s="84">
        <v>490</v>
      </c>
    </row>
    <row r="202" spans="1:17">
      <c r="A202" s="27" t="s">
        <v>2098</v>
      </c>
      <c r="B202" s="27" t="s">
        <v>2587</v>
      </c>
      <c r="C202" s="27" t="s">
        <v>2099</v>
      </c>
      <c r="D202" s="26">
        <v>44515</v>
      </c>
      <c r="E202" s="27">
        <v>111.7971452055</v>
      </c>
      <c r="F202" s="27">
        <v>3698249563397.9399</v>
      </c>
      <c r="G202" s="27">
        <v>0</v>
      </c>
      <c r="H202" s="27" t="s">
        <v>2100</v>
      </c>
      <c r="I202" s="27">
        <v>1.6626437282963686</v>
      </c>
      <c r="J202" s="27">
        <v>55000254532.043877</v>
      </c>
      <c r="K202" s="27">
        <v>0</v>
      </c>
      <c r="O202" s="28">
        <v>55000254532.043877</v>
      </c>
      <c r="P202" s="28">
        <v>33080000000</v>
      </c>
      <c r="Q202" s="84">
        <v>306</v>
      </c>
    </row>
    <row r="203" spans="1:17">
      <c r="A203" s="27" t="s">
        <v>2105</v>
      </c>
      <c r="B203" s="27" t="s">
        <v>2131</v>
      </c>
      <c r="C203" s="27" t="s">
        <v>2107</v>
      </c>
      <c r="D203" s="26">
        <v>43763</v>
      </c>
      <c r="E203" s="27">
        <v>152.9622691781</v>
      </c>
      <c r="F203" s="27">
        <v>1352858406568.9028</v>
      </c>
      <c r="G203" s="27">
        <v>0</v>
      </c>
      <c r="H203" s="27" t="s">
        <v>25</v>
      </c>
      <c r="I203" s="27">
        <v>152.9622691781</v>
      </c>
      <c r="J203" s="27">
        <v>1352858406568.9028</v>
      </c>
      <c r="K203" s="27">
        <v>0</v>
      </c>
      <c r="O203" s="28">
        <v>1352858406568.9028</v>
      </c>
      <c r="P203" s="28">
        <v>8844392894</v>
      </c>
      <c r="Q203" s="84">
        <v>82</v>
      </c>
    </row>
    <row r="204" spans="1:17">
      <c r="A204" s="27" t="s">
        <v>2105</v>
      </c>
      <c r="B204" s="27" t="s">
        <v>151</v>
      </c>
      <c r="C204" s="27" t="s">
        <v>2107</v>
      </c>
      <c r="D204" s="26">
        <v>44494</v>
      </c>
      <c r="E204" s="27">
        <v>108.47719027399999</v>
      </c>
      <c r="F204" s="27">
        <v>1121328715862.3379</v>
      </c>
      <c r="G204" s="27">
        <v>0</v>
      </c>
      <c r="H204" s="27" t="s">
        <v>25</v>
      </c>
      <c r="I204" s="27">
        <v>108.47719027399999</v>
      </c>
      <c r="J204" s="27">
        <v>1121328715862.3379</v>
      </c>
      <c r="K204" s="27">
        <v>0</v>
      </c>
      <c r="O204" s="28">
        <v>1121328715862.3379</v>
      </c>
      <c r="P204" s="28">
        <v>10337000000</v>
      </c>
      <c r="Q204" s="84">
        <v>95</v>
      </c>
    </row>
    <row r="205" spans="1:17">
      <c r="A205" s="27" t="s">
        <v>2105</v>
      </c>
      <c r="B205" s="27" t="s">
        <v>2129</v>
      </c>
      <c r="C205" s="27" t="s">
        <v>2107</v>
      </c>
      <c r="D205" s="26">
        <v>45955</v>
      </c>
      <c r="E205" s="27">
        <v>139.35853589039999</v>
      </c>
      <c r="F205" s="27">
        <v>2212167381353.9326</v>
      </c>
      <c r="G205" s="27">
        <v>0</v>
      </c>
      <c r="H205" s="27" t="s">
        <v>25</v>
      </c>
      <c r="I205" s="27">
        <v>139.35853589039999</v>
      </c>
      <c r="J205" s="27">
        <v>2212167381353.9326</v>
      </c>
      <c r="K205" s="27">
        <v>0</v>
      </c>
      <c r="O205" s="28">
        <v>2212167381353.9326</v>
      </c>
      <c r="P205" s="28">
        <v>15873928118</v>
      </c>
      <c r="Q205" s="84">
        <v>147</v>
      </c>
    </row>
    <row r="206" spans="1:17">
      <c r="A206" s="27" t="s">
        <v>2105</v>
      </c>
      <c r="B206" s="27" t="s">
        <v>2128</v>
      </c>
      <c r="C206" s="27" t="s">
        <v>2107</v>
      </c>
      <c r="D206" s="26">
        <v>47233</v>
      </c>
      <c r="E206" s="27">
        <v>131.0078310383</v>
      </c>
      <c r="F206" s="27">
        <v>3179020367037.2495</v>
      </c>
      <c r="G206" s="27">
        <v>0</v>
      </c>
      <c r="H206" s="27" t="s">
        <v>25</v>
      </c>
      <c r="I206" s="27">
        <v>131.0078310383</v>
      </c>
      <c r="J206" s="27">
        <v>3179020367037.2495</v>
      </c>
      <c r="K206" s="27">
        <v>0</v>
      </c>
      <c r="O206" s="28">
        <v>3179020367037.2495</v>
      </c>
      <c r="P206" s="28">
        <v>24265880458</v>
      </c>
      <c r="Q206" s="84">
        <v>225</v>
      </c>
    </row>
    <row r="207" spans="1:17">
      <c r="A207" s="27" t="s">
        <v>2105</v>
      </c>
      <c r="B207" s="27" t="s">
        <v>2127</v>
      </c>
      <c r="C207" s="27" t="s">
        <v>2107</v>
      </c>
      <c r="D207" s="26">
        <v>41269</v>
      </c>
      <c r="E207" s="27">
        <v>115.7665835616</v>
      </c>
      <c r="F207" s="27">
        <v>635060439504.75684</v>
      </c>
      <c r="G207" s="27">
        <v>0</v>
      </c>
      <c r="H207" s="27" t="s">
        <v>25</v>
      </c>
      <c r="I207" s="27">
        <v>115.7665835616</v>
      </c>
      <c r="J207" s="27">
        <v>635060439504.75684</v>
      </c>
      <c r="K207" s="27">
        <v>0</v>
      </c>
      <c r="O207" s="28">
        <v>635060439504.75684</v>
      </c>
      <c r="P207" s="28">
        <v>5485697340</v>
      </c>
      <c r="Q207" s="84">
        <v>50</v>
      </c>
    </row>
    <row r="208" spans="1:17">
      <c r="A208" s="27" t="s">
        <v>2105</v>
      </c>
      <c r="B208" s="27" t="s">
        <v>2126</v>
      </c>
      <c r="C208" s="27" t="s">
        <v>2107</v>
      </c>
      <c r="D208" s="26">
        <v>42668</v>
      </c>
      <c r="E208" s="27">
        <v>119.83390657530001</v>
      </c>
      <c r="F208" s="27">
        <v>3022211123829.0659</v>
      </c>
      <c r="G208" s="27">
        <v>0</v>
      </c>
      <c r="H208" s="27" t="s">
        <v>25</v>
      </c>
      <c r="I208" s="27">
        <v>119.83390657530001</v>
      </c>
      <c r="J208" s="27">
        <v>3022211123829.0659</v>
      </c>
      <c r="K208" s="27">
        <v>0</v>
      </c>
      <c r="O208" s="28">
        <v>3022211123829.0659</v>
      </c>
      <c r="P208" s="28">
        <v>25220000000</v>
      </c>
      <c r="Q208" s="84">
        <v>233</v>
      </c>
    </row>
    <row r="209" spans="1:17">
      <c r="A209" s="27" t="s">
        <v>2105</v>
      </c>
      <c r="B209" s="27" t="s">
        <v>2124</v>
      </c>
      <c r="C209" s="27" t="s">
        <v>2107</v>
      </c>
      <c r="D209" s="26">
        <v>11987</v>
      </c>
      <c r="E209" s="27">
        <v>140.50689356159998</v>
      </c>
      <c r="F209" s="27">
        <v>3193907525072.5923</v>
      </c>
      <c r="G209" s="27">
        <v>0</v>
      </c>
      <c r="H209" s="27" t="s">
        <v>25</v>
      </c>
      <c r="I209" s="27">
        <v>140.50689356159998</v>
      </c>
      <c r="J209" s="27">
        <v>3193907525072.5923</v>
      </c>
      <c r="K209" s="27">
        <v>0</v>
      </c>
      <c r="O209" s="28">
        <v>3193907525072.5923</v>
      </c>
      <c r="P209" s="28">
        <v>22731322600</v>
      </c>
      <c r="Q209" s="84">
        <v>210</v>
      </c>
    </row>
    <row r="210" spans="1:17">
      <c r="A210" s="27" t="s">
        <v>2105</v>
      </c>
      <c r="B210" s="27" t="s">
        <v>2123</v>
      </c>
      <c r="C210" s="27" t="s">
        <v>2107</v>
      </c>
      <c r="D210" s="26">
        <v>41207</v>
      </c>
      <c r="E210" s="27">
        <v>108.6679342466</v>
      </c>
      <c r="F210" s="27">
        <v>2183586828648.3296</v>
      </c>
      <c r="G210" s="27">
        <v>0</v>
      </c>
      <c r="H210" s="27" t="s">
        <v>25</v>
      </c>
      <c r="I210" s="27">
        <v>108.6679342466</v>
      </c>
      <c r="J210" s="27">
        <v>2183586828648.3296</v>
      </c>
      <c r="K210" s="27">
        <v>0</v>
      </c>
      <c r="O210" s="28">
        <v>2183586828648.3296</v>
      </c>
      <c r="P210" s="28">
        <v>20094122924</v>
      </c>
      <c r="Q210" s="84">
        <v>186</v>
      </c>
    </row>
    <row r="211" spans="1:17">
      <c r="A211" s="27" t="s">
        <v>2105</v>
      </c>
      <c r="B211" s="27" t="s">
        <v>2122</v>
      </c>
      <c r="C211" s="27" t="s">
        <v>2107</v>
      </c>
      <c r="D211" s="26">
        <v>41389</v>
      </c>
      <c r="E211" s="27">
        <v>106.48232530049999</v>
      </c>
      <c r="F211" s="27">
        <v>2514280244858.8999</v>
      </c>
      <c r="G211" s="27">
        <v>0</v>
      </c>
      <c r="H211" s="27" t="s">
        <v>25</v>
      </c>
      <c r="I211" s="27">
        <v>106.48232530049999</v>
      </c>
      <c r="J211" s="27">
        <v>2514280244858.8999</v>
      </c>
      <c r="K211" s="27">
        <v>0</v>
      </c>
      <c r="O211" s="28">
        <v>2514280244858.8999</v>
      </c>
      <c r="P211" s="28">
        <v>23612183879</v>
      </c>
      <c r="Q211" s="84">
        <v>218</v>
      </c>
    </row>
    <row r="212" spans="1:17">
      <c r="A212" s="27" t="s">
        <v>2105</v>
      </c>
      <c r="B212" s="27" t="s">
        <v>2121</v>
      </c>
      <c r="C212" s="27" t="s">
        <v>2107</v>
      </c>
      <c r="D212" s="26">
        <v>43580</v>
      </c>
      <c r="E212" s="27">
        <v>115.2407312568</v>
      </c>
      <c r="F212" s="27">
        <v>3226970956652.9136</v>
      </c>
      <c r="G212" s="27">
        <v>0</v>
      </c>
      <c r="H212" s="27" t="s">
        <v>25</v>
      </c>
      <c r="I212" s="27">
        <v>115.2407312568</v>
      </c>
      <c r="J212" s="27">
        <v>3226970956652.9136</v>
      </c>
      <c r="K212" s="27">
        <v>0</v>
      </c>
      <c r="O212" s="28">
        <v>3226970956652.9136</v>
      </c>
      <c r="P212" s="28">
        <v>28002000000</v>
      </c>
      <c r="Q212" s="84">
        <v>259</v>
      </c>
    </row>
    <row r="213" spans="1:17">
      <c r="A213" s="27" t="s">
        <v>2105</v>
      </c>
      <c r="B213" s="27" t="s">
        <v>2120</v>
      </c>
      <c r="C213" s="27" t="s">
        <v>2107</v>
      </c>
      <c r="D213" s="26">
        <v>41572</v>
      </c>
      <c r="E213" s="27">
        <v>109.6808072603</v>
      </c>
      <c r="F213" s="27">
        <v>2663571826353.4893</v>
      </c>
      <c r="G213" s="27">
        <v>0</v>
      </c>
      <c r="H213" s="27" t="s">
        <v>25</v>
      </c>
      <c r="I213" s="27">
        <v>109.6808072603</v>
      </c>
      <c r="J213" s="27">
        <v>2663571826353.4893</v>
      </c>
      <c r="K213" s="27">
        <v>0</v>
      </c>
      <c r="O213" s="28">
        <v>2663571826353.4893</v>
      </c>
      <c r="P213" s="28">
        <v>24284757679</v>
      </c>
      <c r="Q213" s="84">
        <v>225</v>
      </c>
    </row>
    <row r="214" spans="1:17">
      <c r="A214" s="27" t="s">
        <v>2105</v>
      </c>
      <c r="B214" s="27" t="s">
        <v>2119</v>
      </c>
      <c r="C214" s="27" t="s">
        <v>2107</v>
      </c>
      <c r="D214" s="26">
        <v>41754</v>
      </c>
      <c r="E214" s="27">
        <v>108.8789153005</v>
      </c>
      <c r="F214" s="27">
        <v>2214025766142.3389</v>
      </c>
      <c r="G214" s="27">
        <v>0</v>
      </c>
      <c r="H214" s="27" t="s">
        <v>25</v>
      </c>
      <c r="I214" s="27">
        <v>108.8789153005</v>
      </c>
      <c r="J214" s="27">
        <v>2214025766142.3389</v>
      </c>
      <c r="K214" s="27">
        <v>0</v>
      </c>
      <c r="O214" s="28">
        <v>2214025766142.3389</v>
      </c>
      <c r="P214" s="28">
        <v>20334752233.999996</v>
      </c>
      <c r="Q214" s="84">
        <v>188</v>
      </c>
    </row>
    <row r="215" spans="1:17">
      <c r="A215" s="27" t="s">
        <v>2105</v>
      </c>
      <c r="B215" s="27" t="s">
        <v>2118</v>
      </c>
      <c r="C215" s="27" t="s">
        <v>2107</v>
      </c>
      <c r="D215" s="26">
        <v>12899</v>
      </c>
      <c r="E215" s="27">
        <v>123.7351231694</v>
      </c>
      <c r="F215" s="27">
        <v>2208424478327.4512</v>
      </c>
      <c r="G215" s="27">
        <v>0</v>
      </c>
      <c r="H215" s="27" t="s">
        <v>25</v>
      </c>
      <c r="I215" s="27">
        <v>123.7351231694</v>
      </c>
      <c r="J215" s="27">
        <v>2208424478327.4512</v>
      </c>
      <c r="K215" s="27">
        <v>0</v>
      </c>
      <c r="O215" s="28">
        <v>2208424478327.4512</v>
      </c>
      <c r="P215" s="28">
        <v>17848000000</v>
      </c>
      <c r="Q215" s="84">
        <v>165</v>
      </c>
    </row>
    <row r="216" spans="1:17">
      <c r="A216" s="27" t="s">
        <v>2105</v>
      </c>
      <c r="B216" s="27" t="s">
        <v>2117</v>
      </c>
      <c r="C216" s="27" t="s">
        <v>2107</v>
      </c>
      <c r="D216" s="26">
        <v>41937</v>
      </c>
      <c r="E216" s="27">
        <v>111.7977972603</v>
      </c>
      <c r="F216" s="27">
        <v>2197270775897.635</v>
      </c>
      <c r="G216" s="27">
        <v>0</v>
      </c>
      <c r="H216" s="27" t="s">
        <v>25</v>
      </c>
      <c r="I216" s="27">
        <v>111.7977972603</v>
      </c>
      <c r="J216" s="27">
        <v>2197270775897.635</v>
      </c>
      <c r="K216" s="27">
        <v>0</v>
      </c>
      <c r="O216" s="28">
        <v>2197270775897.635</v>
      </c>
      <c r="P216" s="28">
        <v>19653971990</v>
      </c>
      <c r="Q216" s="84">
        <v>182</v>
      </c>
    </row>
    <row r="217" spans="1:17">
      <c r="A217" s="27" t="s">
        <v>2105</v>
      </c>
      <c r="B217" s="27" t="s">
        <v>2116</v>
      </c>
      <c r="C217" s="27" t="s">
        <v>2107</v>
      </c>
      <c r="D217" s="26">
        <v>42119</v>
      </c>
      <c r="E217" s="27">
        <v>108.607873388</v>
      </c>
      <c r="F217" s="27">
        <v>2338035781674.6772</v>
      </c>
      <c r="G217" s="27">
        <v>0</v>
      </c>
      <c r="H217" s="27" t="s">
        <v>25</v>
      </c>
      <c r="I217" s="27">
        <v>108.607873388</v>
      </c>
      <c r="J217" s="27">
        <v>2338035781674.6772</v>
      </c>
      <c r="K217" s="27">
        <v>0</v>
      </c>
      <c r="O217" s="28">
        <v>2338035781674.6772</v>
      </c>
      <c r="P217" s="28">
        <v>21527313893</v>
      </c>
      <c r="Q217" s="84">
        <v>199</v>
      </c>
    </row>
    <row r="218" spans="1:17">
      <c r="A218" s="27" t="s">
        <v>2105</v>
      </c>
      <c r="B218" s="27" t="s">
        <v>2115</v>
      </c>
      <c r="C218" s="27" t="s">
        <v>2107</v>
      </c>
      <c r="D218" s="26">
        <v>20204</v>
      </c>
      <c r="E218" s="27">
        <v>112.03152530049999</v>
      </c>
      <c r="F218" s="27">
        <v>1672182546635.2629</v>
      </c>
      <c r="G218" s="27">
        <v>0</v>
      </c>
      <c r="H218" s="27" t="s">
        <v>25</v>
      </c>
      <c r="I218" s="27">
        <v>112.03152530049999</v>
      </c>
      <c r="J218" s="27">
        <v>1672182546635.2629</v>
      </c>
      <c r="K218" s="27">
        <v>0</v>
      </c>
      <c r="O218" s="28">
        <v>1672182546635.2629</v>
      </c>
      <c r="P218" s="28">
        <v>14926000000</v>
      </c>
      <c r="Q218" s="84">
        <v>138</v>
      </c>
    </row>
    <row r="219" spans="1:17">
      <c r="A219" s="27" t="s">
        <v>2105</v>
      </c>
      <c r="B219" s="27" t="s">
        <v>2114</v>
      </c>
      <c r="C219" s="27" t="s">
        <v>2107</v>
      </c>
      <c r="D219" s="26">
        <v>44311</v>
      </c>
      <c r="E219" s="27">
        <v>111.8198493443</v>
      </c>
      <c r="F219" s="27">
        <v>3511366909109.7085</v>
      </c>
      <c r="G219" s="27">
        <v>0</v>
      </c>
      <c r="H219" s="27" t="s">
        <v>25</v>
      </c>
      <c r="I219" s="27">
        <v>111.8198493443</v>
      </c>
      <c r="J219" s="27">
        <v>3511366909109.7085</v>
      </c>
      <c r="K219" s="27">
        <v>0</v>
      </c>
      <c r="O219" s="28">
        <v>3511366909109.7085</v>
      </c>
      <c r="P219" s="28">
        <v>31402000000</v>
      </c>
      <c r="Q219" s="84">
        <v>291</v>
      </c>
    </row>
    <row r="220" spans="1:17">
      <c r="A220" s="27" t="s">
        <v>2105</v>
      </c>
      <c r="B220" s="27" t="s">
        <v>2113</v>
      </c>
      <c r="C220" s="27" t="s">
        <v>2107</v>
      </c>
      <c r="D220" s="26">
        <v>42302</v>
      </c>
      <c r="E220" s="27">
        <v>108.27112794519999</v>
      </c>
      <c r="F220" s="27">
        <v>3598499208386.667</v>
      </c>
      <c r="G220" s="27">
        <v>0</v>
      </c>
      <c r="H220" s="27" t="s">
        <v>25</v>
      </c>
      <c r="I220" s="27">
        <v>108.27112794519999</v>
      </c>
      <c r="J220" s="27">
        <v>3598499208386.667</v>
      </c>
      <c r="K220" s="27">
        <v>0</v>
      </c>
      <c r="O220" s="28">
        <v>3598499208386.667</v>
      </c>
      <c r="P220" s="28">
        <v>33236000000</v>
      </c>
      <c r="Q220" s="84">
        <v>308</v>
      </c>
    </row>
    <row r="221" spans="1:17">
      <c r="A221" s="27" t="s">
        <v>2105</v>
      </c>
      <c r="B221" s="27" t="s">
        <v>2112</v>
      </c>
      <c r="C221" s="27" t="s">
        <v>2107</v>
      </c>
      <c r="D221" s="26">
        <v>42485</v>
      </c>
      <c r="E221" s="27">
        <v>108.0740174317</v>
      </c>
      <c r="F221" s="27">
        <v>3024019081756.3975</v>
      </c>
      <c r="G221" s="27">
        <v>0</v>
      </c>
      <c r="H221" s="27" t="s">
        <v>25</v>
      </c>
      <c r="I221" s="27">
        <v>108.0740174317</v>
      </c>
      <c r="J221" s="27">
        <v>3024019081756.3975</v>
      </c>
      <c r="K221" s="27">
        <v>0</v>
      </c>
      <c r="O221" s="28">
        <v>3024019081756.3975</v>
      </c>
      <c r="P221" s="28">
        <v>27980999999.999996</v>
      </c>
      <c r="Q221" s="84">
        <v>259</v>
      </c>
    </row>
    <row r="222" spans="1:17">
      <c r="A222" s="27" t="s">
        <v>2105</v>
      </c>
      <c r="B222" s="27" t="s">
        <v>2111</v>
      </c>
      <c r="C222" s="27" t="s">
        <v>2107</v>
      </c>
      <c r="D222" s="26">
        <v>14178</v>
      </c>
      <c r="E222" s="27">
        <v>113.6999372603</v>
      </c>
      <c r="F222" s="27">
        <v>2716177801211.3066</v>
      </c>
      <c r="G222" s="27">
        <v>0</v>
      </c>
      <c r="H222" s="27" t="s">
        <v>25</v>
      </c>
      <c r="I222" s="27">
        <v>113.6999372603</v>
      </c>
      <c r="J222" s="27">
        <v>2716177801211.3066</v>
      </c>
      <c r="K222" s="27">
        <v>0</v>
      </c>
      <c r="O222" s="28">
        <v>2716177801211.3066</v>
      </c>
      <c r="P222" s="28">
        <v>23889000000</v>
      </c>
      <c r="Q222" s="84">
        <v>221</v>
      </c>
    </row>
    <row r="223" spans="1:17">
      <c r="A223" s="27" t="s">
        <v>2105</v>
      </c>
      <c r="B223" s="27" t="s">
        <v>2110</v>
      </c>
      <c r="C223" s="27" t="s">
        <v>2107</v>
      </c>
      <c r="D223" s="26">
        <v>42850</v>
      </c>
      <c r="E223" s="27">
        <v>111.03382934429999</v>
      </c>
      <c r="F223" s="27">
        <v>2824700618518.9917</v>
      </c>
      <c r="G223" s="27">
        <v>0</v>
      </c>
      <c r="H223" s="27" t="s">
        <v>25</v>
      </c>
      <c r="I223" s="27">
        <v>111.03382934429999</v>
      </c>
      <c r="J223" s="27">
        <v>2824700618518.9917</v>
      </c>
      <c r="K223" s="27">
        <v>0</v>
      </c>
      <c r="O223" s="28">
        <v>2824700618518.9917</v>
      </c>
      <c r="P223" s="28">
        <v>25440000000</v>
      </c>
      <c r="Q223" s="84">
        <v>235</v>
      </c>
    </row>
    <row r="224" spans="1:17">
      <c r="A224" s="27" t="s">
        <v>2105</v>
      </c>
      <c r="B224" s="27" t="s">
        <v>2109</v>
      </c>
      <c r="C224" s="27" t="s">
        <v>2107</v>
      </c>
      <c r="D224" s="26">
        <v>45224</v>
      </c>
      <c r="E224" s="27">
        <v>117.92825958900001</v>
      </c>
      <c r="F224" s="27">
        <v>3620397569382.3003</v>
      </c>
      <c r="G224" s="27">
        <v>0</v>
      </c>
      <c r="H224" s="27" t="s">
        <v>25</v>
      </c>
      <c r="I224" s="27">
        <v>117.92825958900001</v>
      </c>
      <c r="J224" s="27">
        <v>3620397569382.3003</v>
      </c>
      <c r="K224" s="27">
        <v>0</v>
      </c>
      <c r="O224" s="28">
        <v>3620397569382.3003</v>
      </c>
      <c r="P224" s="28">
        <v>30700000000</v>
      </c>
      <c r="Q224" s="84">
        <v>284</v>
      </c>
    </row>
    <row r="225" spans="1:17">
      <c r="A225" s="27" t="s">
        <v>2105</v>
      </c>
      <c r="B225" s="27" t="s">
        <v>2108</v>
      </c>
      <c r="C225" s="27" t="s">
        <v>2107</v>
      </c>
      <c r="D225" s="26">
        <v>43033</v>
      </c>
      <c r="E225" s="27">
        <v>116.49165958900001</v>
      </c>
      <c r="F225" s="27">
        <v>2391224296383.4033</v>
      </c>
      <c r="G225" s="27">
        <v>0</v>
      </c>
      <c r="H225" s="27" t="s">
        <v>25</v>
      </c>
      <c r="I225" s="27">
        <v>116.49165958900001</v>
      </c>
      <c r="J225" s="27">
        <v>2391224296383.4033</v>
      </c>
      <c r="K225" s="27">
        <v>0</v>
      </c>
      <c r="O225" s="28">
        <v>2391224296383.4033</v>
      </c>
      <c r="P225" s="28">
        <v>20527000000</v>
      </c>
      <c r="Q225" s="84">
        <v>190</v>
      </c>
    </row>
    <row r="226" spans="1:17">
      <c r="A226" s="27" t="s">
        <v>2105</v>
      </c>
      <c r="B226" s="27" t="s">
        <v>2132</v>
      </c>
      <c r="C226" s="27" t="s">
        <v>2107</v>
      </c>
      <c r="D226" s="26">
        <v>43215</v>
      </c>
      <c r="E226" s="27">
        <v>113.1314753005</v>
      </c>
      <c r="F226" s="27">
        <v>2725902897365.5474</v>
      </c>
      <c r="G226" s="27">
        <v>0</v>
      </c>
      <c r="H226" s="27" t="s">
        <v>25</v>
      </c>
      <c r="I226" s="27">
        <v>113.1314753005</v>
      </c>
      <c r="J226" s="27">
        <v>2725902897365.5474</v>
      </c>
      <c r="K226" s="27">
        <v>0</v>
      </c>
      <c r="O226" s="28">
        <v>2725902897365.5474</v>
      </c>
      <c r="P226" s="28">
        <v>24095000000</v>
      </c>
      <c r="Q226" s="84">
        <v>223</v>
      </c>
    </row>
    <row r="227" spans="1:17">
      <c r="A227" s="27" t="s">
        <v>2105</v>
      </c>
      <c r="B227" s="27" t="s">
        <v>2106</v>
      </c>
      <c r="C227" s="27" t="s">
        <v>2107</v>
      </c>
      <c r="D227" s="26">
        <v>43398</v>
      </c>
      <c r="E227" s="27">
        <v>117.10720958900001</v>
      </c>
      <c r="F227" s="27">
        <v>2524480117110.0732</v>
      </c>
      <c r="G227" s="27">
        <v>0</v>
      </c>
      <c r="H227" s="27" t="s">
        <v>25</v>
      </c>
      <c r="I227" s="27">
        <v>117.10720958900001</v>
      </c>
      <c r="J227" s="27">
        <v>2524480117110.0732</v>
      </c>
      <c r="K227" s="27">
        <v>0</v>
      </c>
      <c r="O227" s="28">
        <v>2524480117110.0732</v>
      </c>
      <c r="P227" s="28">
        <v>21557000000</v>
      </c>
      <c r="Q227" s="84">
        <v>199</v>
      </c>
    </row>
    <row r="228" spans="1:17">
      <c r="A228" s="27" t="s">
        <v>2105</v>
      </c>
      <c r="B228" s="27" t="s">
        <v>2596</v>
      </c>
      <c r="C228" s="27" t="s">
        <v>2107</v>
      </c>
      <c r="D228" s="26">
        <v>15091</v>
      </c>
      <c r="E228" s="27">
        <v>121.1955172131</v>
      </c>
      <c r="F228" s="27">
        <v>1798662670959.6172</v>
      </c>
      <c r="G228" s="27">
        <v>0</v>
      </c>
      <c r="H228" s="27" t="s">
        <v>25</v>
      </c>
      <c r="I228" s="27">
        <v>121.1955172131</v>
      </c>
      <c r="J228" s="27">
        <v>1798662670959.6172</v>
      </c>
      <c r="K228" s="27">
        <v>0</v>
      </c>
      <c r="O228" s="28">
        <v>1798662670959.6172</v>
      </c>
      <c r="P228" s="28">
        <v>14841000000</v>
      </c>
      <c r="Q228" s="84">
        <v>137</v>
      </c>
    </row>
    <row r="229" spans="1:17">
      <c r="A229" s="27" t="s">
        <v>2105</v>
      </c>
      <c r="B229" s="27" t="s">
        <v>2595</v>
      </c>
      <c r="C229" s="27" t="s">
        <v>2107</v>
      </c>
      <c r="D229" s="26">
        <v>43763</v>
      </c>
      <c r="E229" s="27">
        <v>113.37761493149999</v>
      </c>
      <c r="F229" s="27">
        <v>2790223103464.2148</v>
      </c>
      <c r="G229" s="27">
        <v>0</v>
      </c>
      <c r="H229" s="27" t="s">
        <v>25</v>
      </c>
      <c r="I229" s="27">
        <v>113.37761493149999</v>
      </c>
      <c r="J229" s="27">
        <v>2790223103464.2148</v>
      </c>
      <c r="K229" s="27">
        <v>0</v>
      </c>
      <c r="O229" s="28">
        <v>2790223103464.2148</v>
      </c>
      <c r="P229" s="28">
        <v>24610000000</v>
      </c>
      <c r="Q229" s="84">
        <v>228</v>
      </c>
    </row>
    <row r="230" spans="1:17">
      <c r="A230" s="27" t="s">
        <v>2105</v>
      </c>
      <c r="B230" s="27" t="s">
        <v>2597</v>
      </c>
      <c r="C230" s="27" t="s">
        <v>2107</v>
      </c>
      <c r="D230" s="26">
        <v>43946</v>
      </c>
      <c r="E230" s="27">
        <v>109.707173388</v>
      </c>
      <c r="F230" s="27">
        <v>3277062976272.9482</v>
      </c>
      <c r="G230" s="27">
        <v>0</v>
      </c>
      <c r="H230" s="27" t="s">
        <v>25</v>
      </c>
      <c r="I230" s="27">
        <v>109.707173388</v>
      </c>
      <c r="J230" s="27">
        <v>3277062976272.9482</v>
      </c>
      <c r="K230" s="27">
        <v>0</v>
      </c>
      <c r="O230" s="28">
        <v>3277062976272.9482</v>
      </c>
      <c r="P230" s="28">
        <v>29871000000.000004</v>
      </c>
      <c r="Q230" s="84">
        <v>277</v>
      </c>
    </row>
    <row r="231" spans="1:17">
      <c r="A231" s="27" t="s">
        <v>2105</v>
      </c>
      <c r="B231" s="27" t="s">
        <v>2581</v>
      </c>
      <c r="C231" s="27" t="s">
        <v>2107</v>
      </c>
      <c r="D231" s="26">
        <v>22031</v>
      </c>
      <c r="E231" s="27">
        <v>112.44601530049999</v>
      </c>
      <c r="F231" s="27">
        <v>918346606959.18347</v>
      </c>
      <c r="G231" s="27">
        <v>0</v>
      </c>
      <c r="H231" s="27" t="s">
        <v>25</v>
      </c>
      <c r="I231" s="27">
        <v>112.44601530049999</v>
      </c>
      <c r="J231" s="27">
        <v>918346606959.18347</v>
      </c>
      <c r="K231" s="27">
        <v>0</v>
      </c>
      <c r="O231" s="28">
        <v>918346606959.18347</v>
      </c>
      <c r="P231" s="28">
        <v>8167000000</v>
      </c>
      <c r="Q231" s="84">
        <v>75</v>
      </c>
    </row>
    <row r="232" spans="1:17">
      <c r="A232" s="27" t="s">
        <v>2105</v>
      </c>
      <c r="B232" s="27" t="s">
        <v>2667</v>
      </c>
      <c r="C232" s="27" t="s">
        <v>2107</v>
      </c>
      <c r="D232" s="26">
        <v>46137</v>
      </c>
      <c r="E232" s="27">
        <v>105.83524338800001</v>
      </c>
      <c r="F232" s="27">
        <v>2325411967721.1362</v>
      </c>
      <c r="G232" s="27">
        <v>0</v>
      </c>
      <c r="H232" s="27" t="s">
        <v>25</v>
      </c>
      <c r="I232" s="27">
        <v>105.83524338800001</v>
      </c>
      <c r="J232" s="27">
        <v>2325411967721.1362</v>
      </c>
      <c r="K232" s="27">
        <v>0</v>
      </c>
      <c r="O232" s="28">
        <v>2325411967721.1362</v>
      </c>
      <c r="P232" s="28">
        <v>21972000000</v>
      </c>
      <c r="Q232" s="84">
        <v>203</v>
      </c>
    </row>
    <row r="233" spans="1:17">
      <c r="A233" s="27" t="s">
        <v>2105</v>
      </c>
      <c r="B233" s="27" t="s">
        <v>2673</v>
      </c>
      <c r="C233" s="27" t="s">
        <v>2107</v>
      </c>
      <c r="D233" s="26">
        <v>44129</v>
      </c>
      <c r="E233" s="27">
        <v>102.16076328770001</v>
      </c>
      <c r="F233" s="27">
        <v>2974410623121.3857</v>
      </c>
      <c r="G233" s="27">
        <v>0</v>
      </c>
      <c r="H233" s="27" t="s">
        <v>25</v>
      </c>
      <c r="I233" s="27">
        <v>102.16076328770001</v>
      </c>
      <c r="J233" s="27">
        <v>2974410623121.3857</v>
      </c>
      <c r="K233" s="27">
        <v>0</v>
      </c>
      <c r="O233" s="28">
        <v>2974410623121.3857</v>
      </c>
      <c r="P233" s="28">
        <v>29115000000</v>
      </c>
      <c r="Q233" s="84">
        <v>270</v>
      </c>
    </row>
    <row r="234" spans="1:17">
      <c r="A234" s="27" t="s">
        <v>2105</v>
      </c>
      <c r="B234" s="27" t="s">
        <v>2130</v>
      </c>
      <c r="C234" s="27" t="s">
        <v>2107</v>
      </c>
      <c r="D234" s="26">
        <v>45041</v>
      </c>
      <c r="E234" s="27">
        <v>159.28820251370001</v>
      </c>
      <c r="F234" s="27">
        <v>1689441880897.0393</v>
      </c>
      <c r="G234" s="27">
        <v>0</v>
      </c>
      <c r="H234" s="27" t="s">
        <v>25</v>
      </c>
      <c r="I234" s="27">
        <v>159.28820251370001</v>
      </c>
      <c r="J234" s="27">
        <v>1689441880897.0393</v>
      </c>
      <c r="K234" s="27">
        <v>0</v>
      </c>
      <c r="O234" s="28">
        <v>1689441880897.0393</v>
      </c>
      <c r="P234" s="28">
        <v>10606195903</v>
      </c>
      <c r="Q234" s="84">
        <v>98</v>
      </c>
    </row>
    <row r="235" spans="1:17">
      <c r="A235" s="27" t="s">
        <v>2152</v>
      </c>
      <c r="B235" s="27" t="s">
        <v>7</v>
      </c>
      <c r="C235" s="27" t="s">
        <v>2153</v>
      </c>
      <c r="D235" s="26">
        <v>41274</v>
      </c>
      <c r="E235" s="27">
        <v>94.916579999999996</v>
      </c>
      <c r="F235" s="27">
        <v>1093216706969.64</v>
      </c>
      <c r="G235" s="27">
        <v>0</v>
      </c>
      <c r="H235" s="27" t="s">
        <v>25</v>
      </c>
      <c r="I235" s="27">
        <v>94.916579999999996</v>
      </c>
      <c r="J235" s="27">
        <v>1093216706969.64</v>
      </c>
      <c r="K235" s="27">
        <v>0</v>
      </c>
      <c r="O235" s="28">
        <v>1093216706969.64</v>
      </c>
      <c r="P235" s="28">
        <v>11517658000</v>
      </c>
      <c r="Q235" s="84">
        <v>106</v>
      </c>
    </row>
    <row r="236" spans="1:17">
      <c r="A236" s="27" t="s">
        <v>2152</v>
      </c>
      <c r="B236" s="27" t="s">
        <v>2496</v>
      </c>
      <c r="C236" s="27" t="s">
        <v>2153</v>
      </c>
      <c r="D236" s="26">
        <v>41394</v>
      </c>
      <c r="E236" s="27">
        <v>93.320329999999998</v>
      </c>
      <c r="F236" s="27">
        <v>1161091265899.01</v>
      </c>
      <c r="G236" s="27">
        <v>0</v>
      </c>
      <c r="H236" s="27" t="s">
        <v>25</v>
      </c>
      <c r="I236" s="27">
        <v>93.320329999999998</v>
      </c>
      <c r="J236" s="27">
        <v>1161091265899.01</v>
      </c>
      <c r="K236" s="27">
        <v>0</v>
      </c>
      <c r="O236" s="28">
        <v>1161091265899.01</v>
      </c>
      <c r="P236" s="28">
        <v>12441997000</v>
      </c>
      <c r="Q236" s="84">
        <v>115</v>
      </c>
    </row>
    <row r="237" spans="1:17">
      <c r="A237" s="27" t="s">
        <v>2152</v>
      </c>
      <c r="B237" s="27" t="s">
        <v>2729</v>
      </c>
      <c r="C237" s="27" t="s">
        <v>2153</v>
      </c>
      <c r="D237" s="26">
        <v>41152</v>
      </c>
      <c r="E237" s="27">
        <v>96.597750000000005</v>
      </c>
      <c r="F237" s="27">
        <v>1110970722750</v>
      </c>
      <c r="G237" s="27">
        <v>0</v>
      </c>
      <c r="H237" s="27" t="s">
        <v>25</v>
      </c>
      <c r="I237" s="27">
        <v>96.597750000000005</v>
      </c>
      <c r="J237" s="27">
        <v>1110970722750</v>
      </c>
      <c r="K237" s="27">
        <v>0</v>
      </c>
      <c r="O237" s="28">
        <v>1110970722750</v>
      </c>
      <c r="P237" s="28">
        <v>11501000000</v>
      </c>
      <c r="Q237" s="84">
        <v>106</v>
      </c>
    </row>
    <row r="238" spans="1:17">
      <c r="A238" s="27" t="s">
        <v>2154</v>
      </c>
      <c r="B238" s="27" t="s">
        <v>2159</v>
      </c>
      <c r="C238" s="27" t="s">
        <v>2160</v>
      </c>
      <c r="D238" s="26">
        <v>43391</v>
      </c>
      <c r="E238" s="27">
        <v>83.143873287699989</v>
      </c>
      <c r="F238" s="27">
        <v>769544770724.17029</v>
      </c>
      <c r="G238" s="27">
        <v>0</v>
      </c>
      <c r="H238" s="27" t="s">
        <v>25</v>
      </c>
      <c r="I238" s="27">
        <v>83.143873287699989</v>
      </c>
      <c r="J238" s="27">
        <v>769544770724.17029</v>
      </c>
      <c r="K238" s="27">
        <v>0</v>
      </c>
      <c r="O238" s="28">
        <v>769544770724.17029</v>
      </c>
      <c r="P238" s="28">
        <v>9255580000</v>
      </c>
      <c r="Q238" s="84">
        <v>85</v>
      </c>
    </row>
    <row r="239" spans="1:17">
      <c r="A239" s="27" t="s">
        <v>2154</v>
      </c>
      <c r="B239" s="27" t="s">
        <v>2163</v>
      </c>
      <c r="C239" s="27" t="s">
        <v>2164</v>
      </c>
      <c r="D239" s="26">
        <v>43939</v>
      </c>
      <c r="E239" s="27">
        <v>77.018032786899994</v>
      </c>
      <c r="F239" s="27">
        <v>912852382705.09277</v>
      </c>
      <c r="G239" s="27">
        <v>0</v>
      </c>
      <c r="H239" s="27" t="s">
        <v>25</v>
      </c>
      <c r="I239" s="27">
        <v>77.018032786899994</v>
      </c>
      <c r="J239" s="27">
        <v>912852382705.09277</v>
      </c>
      <c r="K239" s="27">
        <v>0</v>
      </c>
      <c r="O239" s="28">
        <v>912852382705.09277</v>
      </c>
      <c r="P239" s="28">
        <v>11852450000</v>
      </c>
      <c r="Q239" s="84">
        <v>109</v>
      </c>
    </row>
    <row r="240" spans="1:17">
      <c r="A240" s="27" t="s">
        <v>2154</v>
      </c>
      <c r="B240" s="27" t="s">
        <v>2157</v>
      </c>
      <c r="C240" s="27" t="s">
        <v>2158</v>
      </c>
      <c r="D240" s="26">
        <v>41382</v>
      </c>
      <c r="E240" s="27">
        <v>95.474457541000007</v>
      </c>
      <c r="F240" s="27">
        <v>575473247572.953</v>
      </c>
      <c r="G240" s="27">
        <v>0</v>
      </c>
      <c r="H240" s="27" t="s">
        <v>25</v>
      </c>
      <c r="I240" s="27">
        <v>95.474457541000007</v>
      </c>
      <c r="J240" s="27">
        <v>575473247572.953</v>
      </c>
      <c r="K240" s="27">
        <v>0</v>
      </c>
      <c r="O240" s="28">
        <v>575473247572.953</v>
      </c>
      <c r="P240" s="28">
        <v>6027510000.000001</v>
      </c>
      <c r="Q240" s="84">
        <v>55</v>
      </c>
    </row>
    <row r="241" spans="1:17">
      <c r="A241" s="27" t="s">
        <v>2154</v>
      </c>
      <c r="B241" s="27" t="s">
        <v>2161</v>
      </c>
      <c r="C241" s="27" t="s">
        <v>2162</v>
      </c>
      <c r="D241" s="26">
        <v>42478</v>
      </c>
      <c r="E241" s="27">
        <v>88.909715737699997</v>
      </c>
      <c r="F241" s="27">
        <v>904073998993.0155</v>
      </c>
      <c r="G241" s="27">
        <v>0</v>
      </c>
      <c r="H241" s="27" t="s">
        <v>25</v>
      </c>
      <c r="I241" s="27">
        <v>88.909715737699997</v>
      </c>
      <c r="J241" s="27">
        <v>904073998993.0155</v>
      </c>
      <c r="K241" s="27">
        <v>0</v>
      </c>
      <c r="O241" s="28">
        <v>904073998993.0155</v>
      </c>
      <c r="P241" s="28">
        <v>10168450000</v>
      </c>
      <c r="Q241" s="84">
        <v>94</v>
      </c>
    </row>
    <row r="242" spans="1:17">
      <c r="A242" s="27" t="s">
        <v>2154</v>
      </c>
      <c r="B242" s="27" t="s">
        <v>2155</v>
      </c>
      <c r="C242" s="27" t="s">
        <v>2156</v>
      </c>
      <c r="D242" s="26">
        <v>43634</v>
      </c>
      <c r="E242" s="27">
        <v>79.212026502699999</v>
      </c>
      <c r="F242" s="27">
        <v>609937356792.38013</v>
      </c>
      <c r="G242" s="27">
        <v>0</v>
      </c>
      <c r="H242" s="27" t="s">
        <v>25</v>
      </c>
      <c r="I242" s="27">
        <v>79.212026502699999</v>
      </c>
      <c r="J242" s="27">
        <v>609937356792.38013</v>
      </c>
      <c r="K242" s="27">
        <v>0</v>
      </c>
      <c r="O242" s="28">
        <v>609937356792.38013</v>
      </c>
      <c r="P242" s="28">
        <v>7700060000</v>
      </c>
      <c r="Q242" s="84">
        <v>71</v>
      </c>
    </row>
    <row r="243" spans="1:17">
      <c r="A243" s="27" t="s">
        <v>2154</v>
      </c>
      <c r="B243" s="27" t="s">
        <v>2604</v>
      </c>
      <c r="C243" s="27" t="s">
        <v>519</v>
      </c>
      <c r="D243" s="26">
        <v>44122</v>
      </c>
      <c r="E243" s="27">
        <v>81.272466986300003</v>
      </c>
      <c r="F243" s="27">
        <v>626444924631.72095</v>
      </c>
      <c r="G243" s="27">
        <v>0</v>
      </c>
      <c r="H243" s="27" t="s">
        <v>25</v>
      </c>
      <c r="I243" s="27">
        <v>81.272466986300003</v>
      </c>
      <c r="J243" s="27">
        <v>626444924631.72095</v>
      </c>
      <c r="K243" s="27">
        <v>0</v>
      </c>
      <c r="O243" s="28">
        <v>626444924631.72095</v>
      </c>
      <c r="P243" s="28">
        <v>7707960000</v>
      </c>
      <c r="Q243" s="84">
        <v>71</v>
      </c>
    </row>
    <row r="244" spans="1:17">
      <c r="A244" s="27" t="s">
        <v>2154</v>
      </c>
      <c r="B244" s="27" t="s">
        <v>2602</v>
      </c>
      <c r="C244" s="27" t="s">
        <v>2603</v>
      </c>
      <c r="D244" s="26">
        <v>45729</v>
      </c>
      <c r="E244" s="27">
        <v>76.847456885199989</v>
      </c>
      <c r="F244" s="27">
        <v>636608175209.84094</v>
      </c>
      <c r="G244" s="27">
        <v>0</v>
      </c>
      <c r="H244" s="27" t="s">
        <v>25</v>
      </c>
      <c r="I244" s="27">
        <v>76.847456885199989</v>
      </c>
      <c r="J244" s="27">
        <v>636608175209.84094</v>
      </c>
      <c r="K244" s="27">
        <v>0</v>
      </c>
      <c r="O244" s="28">
        <v>636608175209.84094</v>
      </c>
      <c r="P244" s="28">
        <v>8284050000</v>
      </c>
      <c r="Q244" s="84">
        <v>76</v>
      </c>
    </row>
    <row r="245" spans="1:17">
      <c r="A245" s="27" t="s">
        <v>2154</v>
      </c>
      <c r="B245" s="27" t="s">
        <v>2598</v>
      </c>
      <c r="C245" s="27" t="s">
        <v>2599</v>
      </c>
      <c r="D245" s="26">
        <v>41654</v>
      </c>
      <c r="E245" s="27">
        <v>92.713257123299996</v>
      </c>
      <c r="F245" s="27">
        <v>1099325195157.8201</v>
      </c>
      <c r="G245" s="27">
        <v>0</v>
      </c>
      <c r="H245" s="27" t="s">
        <v>25</v>
      </c>
      <c r="I245" s="27">
        <v>92.713257123299996</v>
      </c>
      <c r="J245" s="27">
        <v>1099325195157.8201</v>
      </c>
      <c r="K245" s="27">
        <v>0</v>
      </c>
      <c r="O245" s="28">
        <v>1099325195157.8201</v>
      </c>
      <c r="P245" s="28">
        <v>11857260000</v>
      </c>
      <c r="Q245" s="84">
        <v>109</v>
      </c>
    </row>
    <row r="246" spans="1:17">
      <c r="A246" s="27" t="s">
        <v>2154</v>
      </c>
      <c r="B246" s="27" t="s">
        <v>2600</v>
      </c>
      <c r="C246" s="27" t="s">
        <v>2601</v>
      </c>
      <c r="D246" s="26">
        <v>43756</v>
      </c>
      <c r="E246" s="27">
        <v>90.217191643800007</v>
      </c>
      <c r="F246" s="27">
        <v>610461844633.10425</v>
      </c>
      <c r="G246" s="27">
        <v>0</v>
      </c>
      <c r="H246" s="27" t="s">
        <v>25</v>
      </c>
      <c r="I246" s="27">
        <v>90.217191643800007</v>
      </c>
      <c r="J246" s="27">
        <v>610461844633.10425</v>
      </c>
      <c r="K246" s="27">
        <v>0</v>
      </c>
      <c r="O246" s="28">
        <v>610461844633.10425</v>
      </c>
      <c r="P246" s="28">
        <v>6766580000</v>
      </c>
      <c r="Q246" s="84">
        <v>62</v>
      </c>
    </row>
    <row r="247" spans="1:17">
      <c r="A247" s="27" t="s">
        <v>2165</v>
      </c>
      <c r="B247" s="27" t="s">
        <v>2167</v>
      </c>
      <c r="C247" s="27" t="s">
        <v>2166</v>
      </c>
      <c r="D247" s="26">
        <v>42576</v>
      </c>
      <c r="E247" s="27">
        <v>101.54874218579999</v>
      </c>
      <c r="F247" s="27">
        <v>304646226557.39996</v>
      </c>
      <c r="G247" s="27">
        <v>0</v>
      </c>
      <c r="H247" s="27" t="s">
        <v>25</v>
      </c>
      <c r="I247" s="27">
        <v>101.54874218579999</v>
      </c>
      <c r="J247" s="27">
        <v>304646226557.39996</v>
      </c>
      <c r="K247" s="27">
        <v>0</v>
      </c>
      <c r="O247" s="28">
        <v>304646226557.39996</v>
      </c>
      <c r="P247" s="28">
        <v>3000000000</v>
      </c>
      <c r="Q247" s="84">
        <v>27</v>
      </c>
    </row>
    <row r="248" spans="1:17">
      <c r="A248" s="27" t="s">
        <v>2165</v>
      </c>
      <c r="B248" s="27" t="s">
        <v>2168</v>
      </c>
      <c r="C248" s="27" t="s">
        <v>2166</v>
      </c>
      <c r="D248" s="26">
        <v>45504</v>
      </c>
      <c r="E248" s="27">
        <v>86.786692076500003</v>
      </c>
      <c r="F248" s="27">
        <v>282056749248.625</v>
      </c>
      <c r="G248" s="27">
        <v>0</v>
      </c>
      <c r="H248" s="27" t="s">
        <v>25</v>
      </c>
      <c r="I248" s="27">
        <v>86.786692076500003</v>
      </c>
      <c r="J248" s="27">
        <v>282056749248.625</v>
      </c>
      <c r="K248" s="27">
        <v>0</v>
      </c>
      <c r="O248" s="28">
        <v>282056749248.625</v>
      </c>
      <c r="P248" s="28">
        <v>3250000000</v>
      </c>
      <c r="Q248" s="84">
        <v>30</v>
      </c>
    </row>
    <row r="249" spans="1:17">
      <c r="A249" s="27" t="s">
        <v>2165</v>
      </c>
      <c r="B249" s="27" t="s">
        <v>2169</v>
      </c>
      <c r="C249" s="27" t="s">
        <v>2166</v>
      </c>
      <c r="D249" s="26">
        <v>12631</v>
      </c>
      <c r="E249" s="27">
        <v>78.136877814199991</v>
      </c>
      <c r="F249" s="27">
        <v>171901131191.23999</v>
      </c>
      <c r="G249" s="27">
        <v>0</v>
      </c>
      <c r="H249" s="27" t="s">
        <v>25</v>
      </c>
      <c r="I249" s="27">
        <v>78.136877814199991</v>
      </c>
      <c r="J249" s="27">
        <v>171901131191.23999</v>
      </c>
      <c r="K249" s="27">
        <v>0</v>
      </c>
      <c r="O249" s="28">
        <v>171901131191.23999</v>
      </c>
      <c r="P249" s="28">
        <v>2200000000</v>
      </c>
      <c r="Q249" s="84">
        <v>20</v>
      </c>
    </row>
    <row r="250" spans="1:17">
      <c r="A250" s="27" t="s">
        <v>1623</v>
      </c>
      <c r="B250" s="27" t="s">
        <v>1780</v>
      </c>
      <c r="C250" s="27" t="s">
        <v>1781</v>
      </c>
      <c r="D250" s="26">
        <v>44275</v>
      </c>
      <c r="E250" s="27">
        <v>103.33556164379999</v>
      </c>
      <c r="F250" s="27">
        <v>502961769115333.44</v>
      </c>
      <c r="G250" s="27">
        <v>0.65</v>
      </c>
      <c r="H250" s="27" t="s">
        <v>1510</v>
      </c>
      <c r="I250" s="27">
        <v>1.0042790561026675</v>
      </c>
      <c r="J250" s="27">
        <v>4888094308559.6621</v>
      </c>
      <c r="K250" s="27">
        <v>6.317103000000001E-3</v>
      </c>
      <c r="O250" s="28">
        <v>4888094308559.668</v>
      </c>
      <c r="P250" s="28">
        <v>4867267000000.0059</v>
      </c>
      <c r="Q250" s="84">
        <v>45141</v>
      </c>
    </row>
    <row r="251" spans="1:17">
      <c r="A251" s="27" t="s">
        <v>1623</v>
      </c>
      <c r="B251" s="27" t="s">
        <v>1624</v>
      </c>
      <c r="C251" s="27" t="s">
        <v>1625</v>
      </c>
      <c r="D251" s="26">
        <v>15055</v>
      </c>
      <c r="E251" s="27">
        <v>106.43002739730001</v>
      </c>
      <c r="F251" s="27">
        <v>294811175890521</v>
      </c>
      <c r="G251" s="27">
        <v>1.1000000000000001</v>
      </c>
      <c r="H251" s="27" t="s">
        <v>1510</v>
      </c>
      <c r="I251" s="27">
        <v>1.0343529928639479</v>
      </c>
      <c r="J251" s="27">
        <v>2865157790233.1353</v>
      </c>
      <c r="K251" s="27">
        <v>1.0690482000000001E-2</v>
      </c>
      <c r="O251" s="28">
        <v>2865157790233.146</v>
      </c>
      <c r="P251" s="28">
        <v>2770000000000.0103</v>
      </c>
      <c r="Q251" s="84">
        <v>25690</v>
      </c>
    </row>
    <row r="252" spans="1:17">
      <c r="A252" s="27" t="s">
        <v>1623</v>
      </c>
      <c r="B252" s="27" t="s">
        <v>1626</v>
      </c>
      <c r="C252" s="27" t="s">
        <v>1627</v>
      </c>
      <c r="D252" s="26">
        <v>42449</v>
      </c>
      <c r="E252" s="27">
        <v>101.2416438356</v>
      </c>
      <c r="F252" s="27">
        <v>245072508741878.03</v>
      </c>
      <c r="G252" s="27">
        <v>0.3</v>
      </c>
      <c r="H252" s="27" t="s">
        <v>1510</v>
      </c>
      <c r="I252" s="27">
        <v>0.98392906461353891</v>
      </c>
      <c r="J252" s="27">
        <v>2381766584908.9907</v>
      </c>
      <c r="K252" s="27">
        <v>2.915586E-3</v>
      </c>
      <c r="O252" s="28">
        <v>2381766584908.9937</v>
      </c>
      <c r="P252" s="28">
        <v>2420669000000.0029</v>
      </c>
      <c r="Q252" s="84">
        <v>22450</v>
      </c>
    </row>
    <row r="253" spans="1:17">
      <c r="A253" s="27" t="s">
        <v>1623</v>
      </c>
      <c r="B253" s="27" t="s">
        <v>1628</v>
      </c>
      <c r="C253" s="27" t="s">
        <v>1629</v>
      </c>
      <c r="D253" s="26">
        <v>11402</v>
      </c>
      <c r="E253" s="27">
        <v>107.72402739730001</v>
      </c>
      <c r="F253" s="27">
        <v>135161337175392.31</v>
      </c>
      <c r="G253" s="27">
        <v>1.1000000000000001</v>
      </c>
      <c r="H253" s="27" t="s">
        <v>1510</v>
      </c>
      <c r="I253" s="27">
        <v>1.0469288871439479</v>
      </c>
      <c r="J253" s="27">
        <v>1313581674699.5112</v>
      </c>
      <c r="K253" s="27">
        <v>1.0690482000000001E-2</v>
      </c>
      <c r="O253" s="28">
        <v>1313581674699.522</v>
      </c>
      <c r="P253" s="28">
        <v>1254700000000.01</v>
      </c>
      <c r="Q253" s="84">
        <v>11636</v>
      </c>
    </row>
    <row r="254" spans="1:17">
      <c r="A254" s="27" t="s">
        <v>1623</v>
      </c>
      <c r="B254" s="27" t="s">
        <v>1630</v>
      </c>
      <c r="C254" s="27" t="s">
        <v>1631</v>
      </c>
      <c r="D254" s="26">
        <v>41379</v>
      </c>
      <c r="E254" s="27">
        <v>100.1981232877</v>
      </c>
      <c r="F254" s="27">
        <v>295123552331591.56</v>
      </c>
      <c r="G254" s="27">
        <v>0</v>
      </c>
      <c r="H254" s="27" t="s">
        <v>1510</v>
      </c>
      <c r="I254" s="27">
        <v>0.97378748494630707</v>
      </c>
      <c r="J254" s="27">
        <v>2868193658160.8525</v>
      </c>
      <c r="K254" s="27">
        <v>0</v>
      </c>
      <c r="O254" s="28">
        <v>2868193658160.8525</v>
      </c>
      <c r="P254" s="28">
        <v>2945399999999.9995</v>
      </c>
      <c r="Q254" s="84">
        <v>27316</v>
      </c>
    </row>
    <row r="255" spans="1:17">
      <c r="A255" s="27" t="s">
        <v>1623</v>
      </c>
      <c r="B255" s="27" t="s">
        <v>1632</v>
      </c>
      <c r="C255" s="27" t="s">
        <v>1633</v>
      </c>
      <c r="D255" s="26">
        <v>42449</v>
      </c>
      <c r="E255" s="27">
        <v>100.799369863</v>
      </c>
      <c r="F255" s="27">
        <v>485091221901605.31</v>
      </c>
      <c r="G255" s="27">
        <v>0.25</v>
      </c>
      <c r="H255" s="27" t="s">
        <v>1510</v>
      </c>
      <c r="I255" s="27">
        <v>0.97963077193794912</v>
      </c>
      <c r="J255" s="27">
        <v>4714417250997.3799</v>
      </c>
      <c r="K255" s="27">
        <v>2.4296550000000002E-3</v>
      </c>
      <c r="O255" s="28">
        <v>4714417250997.3818</v>
      </c>
      <c r="P255" s="28">
        <v>4812443000000.002</v>
      </c>
      <c r="Q255" s="84">
        <v>44632</v>
      </c>
    </row>
    <row r="256" spans="1:17">
      <c r="A256" s="27" t="s">
        <v>1623</v>
      </c>
      <c r="B256" s="27" t="s">
        <v>1634</v>
      </c>
      <c r="C256" s="27" t="s">
        <v>1635</v>
      </c>
      <c r="D256" s="26">
        <v>11402</v>
      </c>
      <c r="E256" s="27">
        <v>104.3974794521</v>
      </c>
      <c r="F256" s="27">
        <v>115922961183611.84</v>
      </c>
      <c r="G256" s="27">
        <v>1</v>
      </c>
      <c r="H256" s="27" t="s">
        <v>1510</v>
      </c>
      <c r="I256" s="27">
        <v>1.0145994317527682</v>
      </c>
      <c r="J256" s="27">
        <v>1126611209018.2739</v>
      </c>
      <c r="K256" s="27">
        <v>9.7186200000000007E-3</v>
      </c>
      <c r="O256" s="28">
        <v>1126611209018.2837</v>
      </c>
      <c r="P256" s="28">
        <v>1110400000000.0098</v>
      </c>
      <c r="Q256" s="84">
        <v>10298</v>
      </c>
    </row>
    <row r="257" spans="1:17">
      <c r="A257" s="27" t="s">
        <v>1623</v>
      </c>
      <c r="B257" s="27" t="s">
        <v>1636</v>
      </c>
      <c r="C257" s="27" t="s">
        <v>1631</v>
      </c>
      <c r="D257" s="26">
        <v>41409</v>
      </c>
      <c r="E257" s="27">
        <v>100.18868493149999</v>
      </c>
      <c r="F257" s="27">
        <v>295205960150664.75</v>
      </c>
      <c r="G257" s="27">
        <v>0</v>
      </c>
      <c r="H257" s="27" t="s">
        <v>1510</v>
      </c>
      <c r="I257" s="27">
        <v>0.97369575714897449</v>
      </c>
      <c r="J257" s="27">
        <v>2868994548439.4536</v>
      </c>
      <c r="K257" s="27">
        <v>0</v>
      </c>
      <c r="O257" s="28">
        <v>2868994548439.4536</v>
      </c>
      <c r="P257" s="28">
        <v>2946500000000.0005</v>
      </c>
      <c r="Q257" s="84">
        <v>27327</v>
      </c>
    </row>
    <row r="258" spans="1:17">
      <c r="A258" s="27" t="s">
        <v>1623</v>
      </c>
      <c r="B258" s="27" t="s">
        <v>1637</v>
      </c>
      <c r="C258" s="27" t="s">
        <v>1638</v>
      </c>
      <c r="D258" s="26">
        <v>44275</v>
      </c>
      <c r="E258" s="27">
        <v>101.5020136986</v>
      </c>
      <c r="F258" s="27">
        <v>243535608503297.53</v>
      </c>
      <c r="G258" s="27">
        <v>0.55000000000000004</v>
      </c>
      <c r="H258" s="27" t="s">
        <v>1510</v>
      </c>
      <c r="I258" s="27">
        <v>0.986459500371488</v>
      </c>
      <c r="J258" s="27">
        <v>2366830035512.3179</v>
      </c>
      <c r="K258" s="27">
        <v>5.3452410000000006E-3</v>
      </c>
      <c r="O258" s="28">
        <v>2366830035512.3232</v>
      </c>
      <c r="P258" s="28">
        <v>2399318000000.0054</v>
      </c>
      <c r="Q258" s="84">
        <v>22252</v>
      </c>
    </row>
    <row r="259" spans="1:17">
      <c r="A259" s="27" t="s">
        <v>1623</v>
      </c>
      <c r="B259" s="27" t="s">
        <v>1639</v>
      </c>
      <c r="C259" s="27" t="s">
        <v>1640</v>
      </c>
      <c r="D259" s="26">
        <v>18707</v>
      </c>
      <c r="E259" s="27">
        <v>103.01602739730001</v>
      </c>
      <c r="F259" s="27">
        <v>83061822890443</v>
      </c>
      <c r="G259" s="27">
        <v>1.1000000000000001</v>
      </c>
      <c r="H259" s="27" t="s">
        <v>1510</v>
      </c>
      <c r="I259" s="27">
        <v>1.001173624183948</v>
      </c>
      <c r="J259" s="27">
        <v>807246293179.51721</v>
      </c>
      <c r="K259" s="27">
        <v>1.0690482000000001E-2</v>
      </c>
      <c r="O259" s="28">
        <v>807246293179.52795</v>
      </c>
      <c r="P259" s="28">
        <v>806300000000.01074</v>
      </c>
      <c r="Q259" s="84">
        <v>7477</v>
      </c>
    </row>
    <row r="260" spans="1:17">
      <c r="A260" s="27" t="s">
        <v>1623</v>
      </c>
      <c r="B260" s="27" t="s">
        <v>1641</v>
      </c>
      <c r="C260" s="27" t="s">
        <v>1642</v>
      </c>
      <c r="D260" s="26">
        <v>11402</v>
      </c>
      <c r="E260" s="27">
        <v>102.7062054795</v>
      </c>
      <c r="F260" s="27">
        <v>114178488631560.16</v>
      </c>
      <c r="G260" s="27">
        <v>0.95</v>
      </c>
      <c r="H260" s="27" t="s">
        <v>1510</v>
      </c>
      <c r="I260" s="27">
        <v>0.99816258269717839</v>
      </c>
      <c r="J260" s="27">
        <v>1109657343184.4534</v>
      </c>
      <c r="K260" s="27">
        <v>9.2326890000000005E-3</v>
      </c>
      <c r="O260" s="28">
        <v>1109657343184.4626</v>
      </c>
      <c r="P260" s="28">
        <v>1111700000000.0095</v>
      </c>
      <c r="Q260" s="84">
        <v>10310</v>
      </c>
    </row>
    <row r="261" spans="1:17">
      <c r="A261" s="27" t="s">
        <v>1623</v>
      </c>
      <c r="B261" s="27" t="s">
        <v>1643</v>
      </c>
      <c r="C261" s="27" t="s">
        <v>1631</v>
      </c>
      <c r="D261" s="26">
        <v>41440</v>
      </c>
      <c r="E261" s="27">
        <v>100.1786986301</v>
      </c>
      <c r="F261" s="27">
        <v>294896035157425.37</v>
      </c>
      <c r="G261" s="27">
        <v>0</v>
      </c>
      <c r="H261" s="27" t="s">
        <v>1510</v>
      </c>
      <c r="I261" s="27">
        <v>0.97359870408046256</v>
      </c>
      <c r="J261" s="27">
        <v>2865982505201.6577</v>
      </c>
      <c r="K261" s="27">
        <v>0</v>
      </c>
      <c r="O261" s="28">
        <v>2865982505201.6577</v>
      </c>
      <c r="P261" s="28">
        <v>2943700000000</v>
      </c>
      <c r="Q261" s="84">
        <v>27301</v>
      </c>
    </row>
    <row r="262" spans="1:17">
      <c r="A262" s="27" t="s">
        <v>1623</v>
      </c>
      <c r="B262" s="27" t="s">
        <v>1644</v>
      </c>
      <c r="C262" s="27" t="s">
        <v>1645</v>
      </c>
      <c r="D262" s="26">
        <v>44367</v>
      </c>
      <c r="E262" s="27">
        <v>102.46175342470001</v>
      </c>
      <c r="F262" s="27">
        <v>477085182763430.62</v>
      </c>
      <c r="G262" s="27">
        <v>0</v>
      </c>
      <c r="H262" s="27" t="s">
        <v>1510</v>
      </c>
      <c r="I262" s="27">
        <v>0.9957868460683581</v>
      </c>
      <c r="J262" s="27">
        <v>4636609598908.332</v>
      </c>
      <c r="K262" s="27">
        <v>0</v>
      </c>
      <c r="O262" s="28">
        <v>4636609598908.332</v>
      </c>
      <c r="P262" s="28">
        <v>4656226999999.999</v>
      </c>
      <c r="Q262" s="84">
        <v>43183</v>
      </c>
    </row>
    <row r="263" spans="1:17">
      <c r="A263" s="27" t="s">
        <v>1623</v>
      </c>
      <c r="B263" s="27" t="s">
        <v>1646</v>
      </c>
      <c r="C263" s="27" t="s">
        <v>1647</v>
      </c>
      <c r="D263" s="26">
        <v>42541</v>
      </c>
      <c r="E263" s="27">
        <v>100.3869178082</v>
      </c>
      <c r="F263" s="27">
        <v>517540337735791.5</v>
      </c>
      <c r="G263" s="27">
        <v>0</v>
      </c>
      <c r="H263" s="27" t="s">
        <v>1510</v>
      </c>
      <c r="I263" s="27">
        <v>0.97562230714912868</v>
      </c>
      <c r="J263" s="27">
        <v>5029777877125.8184</v>
      </c>
      <c r="K263" s="27">
        <v>0</v>
      </c>
      <c r="O263" s="28">
        <v>5029777877125.8184</v>
      </c>
      <c r="P263" s="28">
        <v>5155456000000</v>
      </c>
      <c r="Q263" s="84">
        <v>47813</v>
      </c>
    </row>
    <row r="264" spans="1:17">
      <c r="A264" s="27" t="s">
        <v>1623</v>
      </c>
      <c r="B264" s="27" t="s">
        <v>1648</v>
      </c>
      <c r="C264" s="27" t="s">
        <v>1649</v>
      </c>
      <c r="D264" s="26">
        <v>11494</v>
      </c>
      <c r="E264" s="27">
        <v>103.136109589</v>
      </c>
      <c r="F264" s="27">
        <v>227549198586210.69</v>
      </c>
      <c r="G264" s="27">
        <v>0</v>
      </c>
      <c r="H264" s="27" t="s">
        <v>1510</v>
      </c>
      <c r="I264" s="27">
        <v>1.0023406573738474</v>
      </c>
      <c r="J264" s="27">
        <v>2211464192363.9189</v>
      </c>
      <c r="K264" s="27">
        <v>0</v>
      </c>
      <c r="O264" s="28">
        <v>2211464192363.9189</v>
      </c>
      <c r="P264" s="28">
        <v>2206299999999.9995</v>
      </c>
      <c r="Q264" s="84">
        <v>20462</v>
      </c>
    </row>
    <row r="265" spans="1:17">
      <c r="A265" s="27" t="s">
        <v>1623</v>
      </c>
      <c r="B265" s="27" t="s">
        <v>1650</v>
      </c>
      <c r="C265" s="27" t="s">
        <v>1631</v>
      </c>
      <c r="D265" s="26">
        <v>41470</v>
      </c>
      <c r="E265" s="27">
        <v>100.16026027400001</v>
      </c>
      <c r="F265" s="27">
        <v>259968058906632.78</v>
      </c>
      <c r="G265" s="27">
        <v>0</v>
      </c>
      <c r="H265" s="27" t="s">
        <v>1510</v>
      </c>
      <c r="I265" s="27">
        <v>0.9734195087041021</v>
      </c>
      <c r="J265" s="27">
        <v>2526530776651.1797</v>
      </c>
      <c r="K265" s="27">
        <v>0</v>
      </c>
      <c r="O265" s="28">
        <v>2526530776651.1797</v>
      </c>
      <c r="P265" s="28">
        <v>2595521000000</v>
      </c>
      <c r="Q265" s="84">
        <v>24072</v>
      </c>
    </row>
    <row r="266" spans="1:17">
      <c r="A266" s="27" t="s">
        <v>1623</v>
      </c>
      <c r="B266" s="27" t="s">
        <v>1651</v>
      </c>
      <c r="C266" s="27" t="s">
        <v>1631</v>
      </c>
      <c r="D266" s="26">
        <v>41501</v>
      </c>
      <c r="E266" s="27">
        <v>100.15027397259999</v>
      </c>
      <c r="F266" s="27">
        <v>298618071904101.37</v>
      </c>
      <c r="G266" s="27">
        <v>0</v>
      </c>
      <c r="H266" s="27" t="s">
        <v>1510</v>
      </c>
      <c r="I266" s="27">
        <v>0.97332245563558983</v>
      </c>
      <c r="J266" s="27">
        <v>2902155565968.6377</v>
      </c>
      <c r="K266" s="27">
        <v>0</v>
      </c>
      <c r="O266" s="28">
        <v>2902155565968.6377</v>
      </c>
      <c r="P266" s="28">
        <v>2981699999999.9995</v>
      </c>
      <c r="Q266" s="84">
        <v>27653</v>
      </c>
    </row>
    <row r="267" spans="1:17">
      <c r="A267" s="27" t="s">
        <v>1623</v>
      </c>
      <c r="B267" s="27" t="s">
        <v>1652</v>
      </c>
      <c r="C267" s="27" t="s">
        <v>1653</v>
      </c>
      <c r="D267" s="26">
        <v>44367</v>
      </c>
      <c r="E267" s="27">
        <v>101.5002739726</v>
      </c>
      <c r="F267" s="27">
        <v>244453259835609.84</v>
      </c>
      <c r="G267" s="27">
        <v>0</v>
      </c>
      <c r="H267" s="27" t="s">
        <v>1510</v>
      </c>
      <c r="I267" s="27">
        <v>0.98644259263558987</v>
      </c>
      <c r="J267" s="27">
        <v>2375748340103.5547</v>
      </c>
      <c r="K267" s="27">
        <v>0</v>
      </c>
      <c r="O267" s="28">
        <v>2375748340103.5547</v>
      </c>
      <c r="P267" s="28">
        <v>2408400000000</v>
      </c>
      <c r="Q267" s="84">
        <v>22336</v>
      </c>
    </row>
    <row r="268" spans="1:17">
      <c r="A268" s="27" t="s">
        <v>1623</v>
      </c>
      <c r="B268" s="27" t="s">
        <v>1654</v>
      </c>
      <c r="C268" s="27" t="s">
        <v>1655</v>
      </c>
      <c r="D268" s="26">
        <v>42541</v>
      </c>
      <c r="E268" s="27">
        <v>99.919438356200004</v>
      </c>
      <c r="F268" s="27">
        <v>239546861515153.87</v>
      </c>
      <c r="G268" s="27">
        <v>0</v>
      </c>
      <c r="H268" s="27" t="s">
        <v>1510</v>
      </c>
      <c r="I268" s="27">
        <v>0.97107905199733258</v>
      </c>
      <c r="J268" s="27">
        <v>2328064919258.4048</v>
      </c>
      <c r="K268" s="27">
        <v>0</v>
      </c>
      <c r="O268" s="28">
        <v>2328064919258.4048</v>
      </c>
      <c r="P268" s="28">
        <v>2397399999999.9995</v>
      </c>
      <c r="Q268" s="84">
        <v>22234</v>
      </c>
    </row>
    <row r="269" spans="1:17">
      <c r="A269" s="27" t="s">
        <v>1623</v>
      </c>
      <c r="B269" s="27" t="s">
        <v>1656</v>
      </c>
      <c r="C269" s="27" t="s">
        <v>1657</v>
      </c>
      <c r="D269" s="26">
        <v>11494</v>
      </c>
      <c r="E269" s="27">
        <v>101.411630137</v>
      </c>
      <c r="F269" s="27">
        <v>126754396508236.3</v>
      </c>
      <c r="G269" s="27">
        <v>0</v>
      </c>
      <c r="H269" s="27" t="s">
        <v>1510</v>
      </c>
      <c r="I269" s="27">
        <v>0.98558109688205109</v>
      </c>
      <c r="J269" s="27">
        <v>1231877812992.8755</v>
      </c>
      <c r="K269" s="27">
        <v>0</v>
      </c>
      <c r="O269" s="28">
        <v>1231877812992.8755</v>
      </c>
      <c r="P269" s="28">
        <v>1249899999999.9998</v>
      </c>
      <c r="Q269" s="84">
        <v>11592</v>
      </c>
    </row>
    <row r="270" spans="1:17">
      <c r="A270" s="27" t="s">
        <v>1623</v>
      </c>
      <c r="B270" s="27" t="s">
        <v>1906</v>
      </c>
      <c r="C270" s="27" t="s">
        <v>1907</v>
      </c>
      <c r="D270" s="26">
        <v>43454</v>
      </c>
      <c r="E270" s="27">
        <v>106.2337123288</v>
      </c>
      <c r="F270" s="27">
        <v>222610168017476.41</v>
      </c>
      <c r="G270" s="27">
        <v>0</v>
      </c>
      <c r="H270" s="27" t="s">
        <v>1510</v>
      </c>
      <c r="I270" s="27">
        <v>1.0324450813129222</v>
      </c>
      <c r="J270" s="27">
        <v>2163463631098.0068</v>
      </c>
      <c r="K270" s="27">
        <v>0</v>
      </c>
      <c r="O270" s="28">
        <v>2163463631098.0068</v>
      </c>
      <c r="P270" s="28">
        <v>2095475750000.0002</v>
      </c>
      <c r="Q270" s="84">
        <v>19434</v>
      </c>
    </row>
    <row r="271" spans="1:17">
      <c r="A271" s="27" t="s">
        <v>1623</v>
      </c>
      <c r="B271" s="27" t="s">
        <v>1658</v>
      </c>
      <c r="C271" s="27" t="s">
        <v>1659</v>
      </c>
      <c r="D271" s="26">
        <v>41628</v>
      </c>
      <c r="E271" s="27">
        <v>101.9013150685</v>
      </c>
      <c r="F271" s="27">
        <v>194341200009399.84</v>
      </c>
      <c r="G271" s="27">
        <v>0</v>
      </c>
      <c r="H271" s="27" t="s">
        <v>1510</v>
      </c>
      <c r="I271" s="27">
        <v>0.99034015865102554</v>
      </c>
      <c r="J271" s="27">
        <v>1888728273235.3538</v>
      </c>
      <c r="K271" s="27">
        <v>0</v>
      </c>
      <c r="O271" s="28">
        <v>1888728273235.3538</v>
      </c>
      <c r="P271" s="28">
        <v>1907151049805.0002</v>
      </c>
      <c r="Q271" s="84">
        <v>17687</v>
      </c>
    </row>
    <row r="272" spans="1:17">
      <c r="A272" s="27" t="s">
        <v>1623</v>
      </c>
      <c r="B272" s="27" t="s">
        <v>1660</v>
      </c>
      <c r="C272" s="27" t="s">
        <v>1661</v>
      </c>
      <c r="D272" s="26">
        <v>47107</v>
      </c>
      <c r="E272" s="27">
        <v>107.35506849319999</v>
      </c>
      <c r="F272" s="27">
        <v>112057220493202.16</v>
      </c>
      <c r="G272" s="27">
        <v>0</v>
      </c>
      <c r="H272" s="27" t="s">
        <v>1510</v>
      </c>
      <c r="I272" s="27">
        <v>1.0433431157593833</v>
      </c>
      <c r="J272" s="27">
        <v>1089041544229.6444</v>
      </c>
      <c r="K272" s="27">
        <v>0</v>
      </c>
      <c r="O272" s="28">
        <v>1089041544229.6444</v>
      </c>
      <c r="P272" s="28">
        <v>1043800000000.0001</v>
      </c>
      <c r="Q272" s="84">
        <v>9680</v>
      </c>
    </row>
    <row r="273" spans="1:17">
      <c r="A273" s="27" t="s">
        <v>1623</v>
      </c>
      <c r="B273" s="27" t="s">
        <v>1662</v>
      </c>
      <c r="C273" s="27" t="s">
        <v>1663</v>
      </c>
      <c r="D273" s="26">
        <v>43454</v>
      </c>
      <c r="E273" s="27">
        <v>105.4392328767</v>
      </c>
      <c r="F273" s="27">
        <v>420383258626626.06</v>
      </c>
      <c r="G273" s="27">
        <v>0</v>
      </c>
      <c r="H273" s="27" t="s">
        <v>1510</v>
      </c>
      <c r="I273" s="27">
        <v>1.0247238374201542</v>
      </c>
      <c r="J273" s="27">
        <v>4085545144953.9009</v>
      </c>
      <c r="K273" s="27">
        <v>0</v>
      </c>
      <c r="O273" s="28">
        <v>4085545144953.9009</v>
      </c>
      <c r="P273" s="28">
        <v>3986971899902.0005</v>
      </c>
      <c r="Q273" s="84">
        <v>36976</v>
      </c>
    </row>
    <row r="274" spans="1:17">
      <c r="A274" s="27" t="s">
        <v>1623</v>
      </c>
      <c r="B274" s="27" t="s">
        <v>1664</v>
      </c>
      <c r="C274" s="27" t="s">
        <v>1665</v>
      </c>
      <c r="D274" s="26">
        <v>41628</v>
      </c>
      <c r="E274" s="27">
        <v>101.4053561644</v>
      </c>
      <c r="F274" s="27">
        <v>233961271580907.81</v>
      </c>
      <c r="G274" s="27">
        <v>0</v>
      </c>
      <c r="H274" s="27" t="s">
        <v>1510</v>
      </c>
      <c r="I274" s="27">
        <v>0.98552012252646126</v>
      </c>
      <c r="J274" s="27">
        <v>2273780693211.6426</v>
      </c>
      <c r="K274" s="27">
        <v>0</v>
      </c>
      <c r="O274" s="28">
        <v>2273780693211.6426</v>
      </c>
      <c r="P274" s="28">
        <v>2307188500000</v>
      </c>
      <c r="Q274" s="84">
        <v>21397</v>
      </c>
    </row>
    <row r="275" spans="1:17">
      <c r="A275" s="27" t="s">
        <v>1623</v>
      </c>
      <c r="B275" s="27" t="s">
        <v>1666</v>
      </c>
      <c r="C275" s="27" t="s">
        <v>1667</v>
      </c>
      <c r="D275" s="26">
        <v>47107</v>
      </c>
      <c r="E275" s="27">
        <v>104.24510958899999</v>
      </c>
      <c r="F275" s="27">
        <v>203288388209508.87</v>
      </c>
      <c r="G275" s="27">
        <v>0</v>
      </c>
      <c r="H275" s="27" t="s">
        <v>1510</v>
      </c>
      <c r="I275" s="27">
        <v>1.0131186069538471</v>
      </c>
      <c r="J275" s="27">
        <v>1975682595420.6973</v>
      </c>
      <c r="K275" s="27">
        <v>0</v>
      </c>
      <c r="O275" s="28">
        <v>1975682595420.6973</v>
      </c>
      <c r="P275" s="28">
        <v>1950100000000</v>
      </c>
      <c r="Q275" s="84">
        <v>18086</v>
      </c>
    </row>
    <row r="276" spans="1:17">
      <c r="A276" s="27" t="s">
        <v>1623</v>
      </c>
      <c r="B276" s="27" t="s">
        <v>1668</v>
      </c>
      <c r="C276" s="27" t="s">
        <v>1669</v>
      </c>
      <c r="D276" s="26">
        <v>41628</v>
      </c>
      <c r="E276" s="27">
        <v>101.6528356164</v>
      </c>
      <c r="F276" s="27">
        <v>204413153463631.78</v>
      </c>
      <c r="G276" s="27">
        <v>0</v>
      </c>
      <c r="H276" s="27" t="s">
        <v>1510</v>
      </c>
      <c r="I276" s="27">
        <v>0.98792528127825741</v>
      </c>
      <c r="J276" s="27">
        <v>1986613761514.7212</v>
      </c>
      <c r="K276" s="27">
        <v>0</v>
      </c>
      <c r="O276" s="28">
        <v>1986613761514.7212</v>
      </c>
      <c r="P276" s="28">
        <v>2010894750000</v>
      </c>
      <c r="Q276" s="84">
        <v>18649</v>
      </c>
    </row>
    <row r="277" spans="1:17">
      <c r="A277" s="27" t="s">
        <v>1623</v>
      </c>
      <c r="B277" s="27" t="s">
        <v>1670</v>
      </c>
      <c r="C277" s="27" t="s">
        <v>1671</v>
      </c>
      <c r="D277" s="26">
        <v>43544</v>
      </c>
      <c r="E277" s="27">
        <v>105.0545616438</v>
      </c>
      <c r="F277" s="27">
        <v>405369766608562.19</v>
      </c>
      <c r="G277" s="27">
        <v>0.65</v>
      </c>
      <c r="H277" s="27" t="s">
        <v>1510</v>
      </c>
      <c r="I277" s="27">
        <v>1.0209853638826676</v>
      </c>
      <c r="J277" s="27">
        <v>3939634721157.3052</v>
      </c>
      <c r="K277" s="27">
        <v>6.317103000000001E-3</v>
      </c>
      <c r="O277" s="28">
        <v>3939634721157.3115</v>
      </c>
      <c r="P277" s="28">
        <v>3858659350586.0063</v>
      </c>
      <c r="Q277" s="84">
        <v>35786</v>
      </c>
    </row>
    <row r="278" spans="1:17">
      <c r="A278" s="27" t="s">
        <v>1623</v>
      </c>
      <c r="B278" s="27" t="s">
        <v>1672</v>
      </c>
      <c r="C278" s="27" t="s">
        <v>1673</v>
      </c>
      <c r="D278" s="26">
        <v>41718</v>
      </c>
      <c r="E278" s="27">
        <v>101.5901917808</v>
      </c>
      <c r="F278" s="27">
        <v>441657039837289.12</v>
      </c>
      <c r="G278" s="27">
        <v>0.4</v>
      </c>
      <c r="H278" s="27" t="s">
        <v>1510</v>
      </c>
      <c r="I278" s="27">
        <v>0.98731646964471853</v>
      </c>
      <c r="J278" s="27">
        <v>4292296940503.4751</v>
      </c>
      <c r="K278" s="27">
        <v>3.8874480000000004E-3</v>
      </c>
      <c r="O278" s="28">
        <v>4292296940503.479</v>
      </c>
      <c r="P278" s="28">
        <v>4347437799805.0039</v>
      </c>
      <c r="Q278" s="84">
        <v>40320</v>
      </c>
    </row>
    <row r="279" spans="1:17">
      <c r="A279" s="27" t="s">
        <v>1623</v>
      </c>
      <c r="B279" s="27" t="s">
        <v>1674</v>
      </c>
      <c r="C279" s="27" t="s">
        <v>1675</v>
      </c>
      <c r="D279" s="26">
        <v>47197</v>
      </c>
      <c r="E279" s="27">
        <v>103.59820547950001</v>
      </c>
      <c r="F279" s="27">
        <v>124473243883619.27</v>
      </c>
      <c r="G279" s="27">
        <v>0.95</v>
      </c>
      <c r="H279" s="27" t="s">
        <v>1510</v>
      </c>
      <c r="I279" s="27">
        <v>1.0068315917371784</v>
      </c>
      <c r="J279" s="27">
        <v>1209708157472.22</v>
      </c>
      <c r="K279" s="27">
        <v>9.2326890000000005E-3</v>
      </c>
      <c r="O279" s="28">
        <v>1209708157472.2292</v>
      </c>
      <c r="P279" s="28">
        <v>1201500000000.0093</v>
      </c>
      <c r="Q279" s="84">
        <v>11143</v>
      </c>
    </row>
    <row r="280" spans="1:17">
      <c r="A280" s="27" t="s">
        <v>1623</v>
      </c>
      <c r="B280" s="27" t="s">
        <v>1676</v>
      </c>
      <c r="C280" s="27" t="s">
        <v>1680</v>
      </c>
      <c r="D280" s="26">
        <v>41718</v>
      </c>
      <c r="E280" s="27">
        <v>101.8374657534</v>
      </c>
      <c r="F280" s="27">
        <v>205747924815748.06</v>
      </c>
      <c r="G280" s="27">
        <v>0.45</v>
      </c>
      <c r="H280" s="27" t="s">
        <v>1510</v>
      </c>
      <c r="I280" s="27">
        <v>0.98971963142030839</v>
      </c>
      <c r="J280" s="27">
        <v>1999585897072.8257</v>
      </c>
      <c r="K280" s="27">
        <v>4.3733790000000002E-3</v>
      </c>
      <c r="O280" s="28">
        <v>1999585897072.8301</v>
      </c>
      <c r="P280" s="28">
        <v>2020355900391.0044</v>
      </c>
      <c r="Q280" s="84">
        <v>18737</v>
      </c>
    </row>
    <row r="281" spans="1:17">
      <c r="A281" s="27" t="s">
        <v>1623</v>
      </c>
      <c r="B281" s="27" t="s">
        <v>1681</v>
      </c>
      <c r="C281" s="27" t="s">
        <v>1682</v>
      </c>
      <c r="D281" s="26">
        <v>14324</v>
      </c>
      <c r="E281" s="27">
        <v>108.5483013699</v>
      </c>
      <c r="F281" s="27">
        <v>244418210194603.84</v>
      </c>
      <c r="G281" s="27">
        <v>1.1499999999999999</v>
      </c>
      <c r="H281" s="27" t="s">
        <v>1510</v>
      </c>
      <c r="I281" s="27">
        <v>1.0549396926595376</v>
      </c>
      <c r="J281" s="27">
        <v>2375407705961.481</v>
      </c>
      <c r="K281" s="27">
        <v>1.1176413E-2</v>
      </c>
      <c r="O281" s="28">
        <v>2375407705961.4922</v>
      </c>
      <c r="P281" s="28">
        <v>2251700000000.0107</v>
      </c>
      <c r="Q281" s="84">
        <v>20883</v>
      </c>
    </row>
    <row r="282" spans="1:17">
      <c r="A282" s="27" t="s">
        <v>1623</v>
      </c>
      <c r="B282" s="27" t="s">
        <v>1683</v>
      </c>
      <c r="C282" s="27" t="s">
        <v>1684</v>
      </c>
      <c r="D282" s="26">
        <v>47197</v>
      </c>
      <c r="E282" s="27">
        <v>106.6837534247</v>
      </c>
      <c r="F282" s="27">
        <v>198805174506928.44</v>
      </c>
      <c r="G282" s="27">
        <v>1.05</v>
      </c>
      <c r="H282" s="27" t="s">
        <v>1510</v>
      </c>
      <c r="I282" s="27">
        <v>1.0368188597083581</v>
      </c>
      <c r="J282" s="27">
        <v>1932111945066.5249</v>
      </c>
      <c r="K282" s="27">
        <v>1.0204551000000001E-2</v>
      </c>
      <c r="O282" s="28">
        <v>1932111945066.5352</v>
      </c>
      <c r="P282" s="28">
        <v>1863500000000.0095</v>
      </c>
      <c r="Q282" s="84">
        <v>17282</v>
      </c>
    </row>
    <row r="283" spans="1:17">
      <c r="A283" s="27" t="s">
        <v>1623</v>
      </c>
      <c r="B283" s="27" t="s">
        <v>1685</v>
      </c>
      <c r="C283" s="27" t="s">
        <v>1686</v>
      </c>
      <c r="D283" s="26">
        <v>43544</v>
      </c>
      <c r="E283" s="27">
        <v>106.526109589</v>
      </c>
      <c r="F283" s="27">
        <v>230177915817602.97</v>
      </c>
      <c r="G283" s="27">
        <v>0.75</v>
      </c>
      <c r="H283" s="27" t="s">
        <v>1510</v>
      </c>
      <c r="I283" s="27">
        <v>1.0352867791738474</v>
      </c>
      <c r="J283" s="27">
        <v>2237011696223.2729</v>
      </c>
      <c r="K283" s="27">
        <v>7.2889650000000005E-3</v>
      </c>
      <c r="O283" s="28">
        <v>2237011696223.2803</v>
      </c>
      <c r="P283" s="28">
        <v>2160765250000.0068</v>
      </c>
      <c r="Q283" s="84">
        <v>20039</v>
      </c>
    </row>
    <row r="284" spans="1:17">
      <c r="A284" s="27" t="s">
        <v>1623</v>
      </c>
      <c r="B284" s="27" t="s">
        <v>1687</v>
      </c>
      <c r="C284" s="27" t="s">
        <v>1688</v>
      </c>
      <c r="D284" s="26">
        <v>17977</v>
      </c>
      <c r="E284" s="27">
        <v>103.9170273973</v>
      </c>
      <c r="F284" s="27">
        <v>127464625805528.19</v>
      </c>
      <c r="G284" s="27">
        <v>1.1000000000000001</v>
      </c>
      <c r="H284" s="27" t="s">
        <v>1510</v>
      </c>
      <c r="I284" s="27">
        <v>1.0099301008039478</v>
      </c>
      <c r="J284" s="27">
        <v>1238780261646.1226</v>
      </c>
      <c r="K284" s="27">
        <v>1.0690482000000001E-2</v>
      </c>
      <c r="O284" s="28">
        <v>1238780261646.1333</v>
      </c>
      <c r="P284" s="28">
        <v>1226600000000.0107</v>
      </c>
      <c r="Q284" s="84">
        <v>11376</v>
      </c>
    </row>
    <row r="285" spans="1:17">
      <c r="A285" s="27" t="s">
        <v>1623</v>
      </c>
      <c r="B285" s="27" t="s">
        <v>1689</v>
      </c>
      <c r="C285" s="27" t="s">
        <v>1690</v>
      </c>
      <c r="D285" s="26">
        <v>43636</v>
      </c>
      <c r="E285" s="27">
        <v>106.8021917808</v>
      </c>
      <c r="F285" s="27">
        <v>458875862714660.81</v>
      </c>
      <c r="G285" s="27">
        <v>0</v>
      </c>
      <c r="H285" s="27" t="s">
        <v>1510</v>
      </c>
      <c r="I285" s="27">
        <v>1.0379699170847185</v>
      </c>
      <c r="J285" s="27">
        <v>4459640136895.957</v>
      </c>
      <c r="K285" s="27">
        <v>0</v>
      </c>
      <c r="O285" s="28">
        <v>4459640136895.957</v>
      </c>
      <c r="P285" s="28">
        <v>4296502300781</v>
      </c>
      <c r="Q285" s="84">
        <v>39847</v>
      </c>
    </row>
    <row r="286" spans="1:17">
      <c r="A286" s="27" t="s">
        <v>1623</v>
      </c>
      <c r="B286" s="27" t="s">
        <v>1691</v>
      </c>
      <c r="C286" s="27" t="s">
        <v>1692</v>
      </c>
      <c r="D286" s="26">
        <v>41810</v>
      </c>
      <c r="E286" s="27">
        <v>102.2273150685</v>
      </c>
      <c r="F286" s="27">
        <v>227628151646241.47</v>
      </c>
      <c r="G286" s="27">
        <v>0</v>
      </c>
      <c r="H286" s="27" t="s">
        <v>1510</v>
      </c>
      <c r="I286" s="27">
        <v>0.99350842877102563</v>
      </c>
      <c r="J286" s="27">
        <v>2212231507152.1953</v>
      </c>
      <c r="K286" s="27">
        <v>0</v>
      </c>
      <c r="O286" s="28">
        <v>2212231507152.1953</v>
      </c>
      <c r="P286" s="28">
        <v>2226686199218.9995</v>
      </c>
      <c r="Q286" s="84">
        <v>20651</v>
      </c>
    </row>
    <row r="287" spans="1:17">
      <c r="A287" s="27" t="s">
        <v>1623</v>
      </c>
      <c r="B287" s="27" t="s">
        <v>1693</v>
      </c>
      <c r="C287" s="27" t="s">
        <v>1694</v>
      </c>
      <c r="D287" s="26">
        <v>47289</v>
      </c>
      <c r="E287" s="27">
        <v>108.6965479452</v>
      </c>
      <c r="F287" s="27">
        <v>107816105906843.87</v>
      </c>
      <c r="G287" s="27">
        <v>0</v>
      </c>
      <c r="H287" s="27" t="s">
        <v>1510</v>
      </c>
      <c r="I287" s="27">
        <v>1.0563804447911798</v>
      </c>
      <c r="J287" s="27">
        <v>1047823763188.3711</v>
      </c>
      <c r="K287" s="27">
        <v>0</v>
      </c>
      <c r="O287" s="28">
        <v>1047823763188.3711</v>
      </c>
      <c r="P287" s="28">
        <v>991899999999.99988</v>
      </c>
      <c r="Q287" s="84">
        <v>9199</v>
      </c>
    </row>
    <row r="288" spans="1:17">
      <c r="A288" s="27" t="s">
        <v>1623</v>
      </c>
      <c r="B288" s="27" t="s">
        <v>1695</v>
      </c>
      <c r="C288" s="27" t="s">
        <v>1696</v>
      </c>
      <c r="D288" s="26">
        <v>43636</v>
      </c>
      <c r="E288" s="27">
        <v>106.0387123288</v>
      </c>
      <c r="F288" s="27">
        <v>233480972886933.19</v>
      </c>
      <c r="G288" s="27">
        <v>0</v>
      </c>
      <c r="H288" s="27" t="s">
        <v>1510</v>
      </c>
      <c r="I288" s="27">
        <v>1.0305499504129223</v>
      </c>
      <c r="J288" s="27">
        <v>2269112852718.4067</v>
      </c>
      <c r="K288" s="27">
        <v>0</v>
      </c>
      <c r="O288" s="28">
        <v>2269112852718.4067</v>
      </c>
      <c r="P288" s="28">
        <v>2201846549805</v>
      </c>
      <c r="Q288" s="84">
        <v>20420</v>
      </c>
    </row>
    <row r="289" spans="1:17">
      <c r="A289" s="27" t="s">
        <v>1623</v>
      </c>
      <c r="B289" s="27" t="s">
        <v>1697</v>
      </c>
      <c r="C289" s="27" t="s">
        <v>1698</v>
      </c>
      <c r="D289" s="26">
        <v>41810</v>
      </c>
      <c r="E289" s="27">
        <v>101.6183561644</v>
      </c>
      <c r="F289" s="27">
        <v>539149495474600</v>
      </c>
      <c r="G289" s="27">
        <v>0</v>
      </c>
      <c r="H289" s="27" t="s">
        <v>1510</v>
      </c>
      <c r="I289" s="27">
        <v>0.98759018858646119</v>
      </c>
      <c r="J289" s="27">
        <v>5239789069709.3574</v>
      </c>
      <c r="K289" s="27">
        <v>0</v>
      </c>
      <c r="O289" s="28">
        <v>5239789069709.3574</v>
      </c>
      <c r="P289" s="28">
        <v>5305630949219</v>
      </c>
      <c r="Q289" s="84">
        <v>49206</v>
      </c>
    </row>
    <row r="290" spans="1:17">
      <c r="A290" s="27" t="s">
        <v>1623</v>
      </c>
      <c r="B290" s="27" t="s">
        <v>1699</v>
      </c>
      <c r="C290" s="27" t="s">
        <v>1700</v>
      </c>
      <c r="D290" s="26">
        <v>47289</v>
      </c>
      <c r="E290" s="27">
        <v>107.1430684932</v>
      </c>
      <c r="F290" s="27">
        <v>243793338049427.28</v>
      </c>
      <c r="G290" s="27">
        <v>0</v>
      </c>
      <c r="H290" s="27" t="s">
        <v>1510</v>
      </c>
      <c r="I290" s="27">
        <v>1.0412827683193835</v>
      </c>
      <c r="J290" s="27">
        <v>2369334811033.9253</v>
      </c>
      <c r="K290" s="27">
        <v>0</v>
      </c>
      <c r="O290" s="28">
        <v>2369334811033.9253</v>
      </c>
      <c r="P290" s="28">
        <v>2275400000000</v>
      </c>
      <c r="Q290" s="84">
        <v>21103</v>
      </c>
    </row>
    <row r="291" spans="1:17">
      <c r="A291" s="27" t="s">
        <v>1623</v>
      </c>
      <c r="B291" s="27" t="s">
        <v>1701</v>
      </c>
      <c r="C291" s="27" t="s">
        <v>1702</v>
      </c>
      <c r="D291" s="26">
        <v>43728</v>
      </c>
      <c r="E291" s="27">
        <v>105.46383561639999</v>
      </c>
      <c r="F291" s="27">
        <v>488914037208644.06</v>
      </c>
      <c r="G291" s="27">
        <v>0.7</v>
      </c>
      <c r="H291" s="27" t="s">
        <v>1510</v>
      </c>
      <c r="I291" s="27">
        <v>1.0249629420982573</v>
      </c>
      <c r="J291" s="27">
        <v>4751569740296.6729</v>
      </c>
      <c r="K291" s="27">
        <v>6.8030340000000003E-3</v>
      </c>
      <c r="O291" s="28">
        <v>4751569740296.6797</v>
      </c>
      <c r="P291" s="28">
        <v>4635845400000.0068</v>
      </c>
      <c r="Q291" s="84">
        <v>42994</v>
      </c>
    </row>
    <row r="292" spans="1:17">
      <c r="A292" s="27" t="s">
        <v>1623</v>
      </c>
      <c r="B292" s="27" t="s">
        <v>1703</v>
      </c>
      <c r="C292" s="27" t="s">
        <v>1704</v>
      </c>
      <c r="D292" s="26">
        <v>41902</v>
      </c>
      <c r="E292" s="27">
        <v>101.54791780820001</v>
      </c>
      <c r="F292" s="27">
        <v>547813748489403.44</v>
      </c>
      <c r="G292" s="27">
        <v>0.35</v>
      </c>
      <c r="H292" s="27" t="s">
        <v>1510</v>
      </c>
      <c r="I292" s="27">
        <v>0.98690562496912893</v>
      </c>
      <c r="J292" s="27">
        <v>5323993652344.0869</v>
      </c>
      <c r="K292" s="27">
        <v>3.4015170000000002E-3</v>
      </c>
      <c r="O292" s="28">
        <v>5323993652344.0898</v>
      </c>
      <c r="P292" s="28">
        <v>5394633000000.0029</v>
      </c>
      <c r="Q292" s="84">
        <v>50032</v>
      </c>
    </row>
    <row r="293" spans="1:17">
      <c r="A293" s="27" t="s">
        <v>1623</v>
      </c>
      <c r="B293" s="27" t="s">
        <v>1705</v>
      </c>
      <c r="C293" s="27" t="s">
        <v>1706</v>
      </c>
      <c r="D293" s="26">
        <v>47381</v>
      </c>
      <c r="E293" s="27">
        <v>106.39075342470001</v>
      </c>
      <c r="F293" s="27">
        <v>367824751815215.31</v>
      </c>
      <c r="G293" s="27">
        <v>1.05</v>
      </c>
      <c r="H293" s="27" t="s">
        <v>1510</v>
      </c>
      <c r="I293" s="27">
        <v>1.033971304048358</v>
      </c>
      <c r="J293" s="27">
        <v>3574748989486.3882</v>
      </c>
      <c r="K293" s="27">
        <v>1.0204551000000001E-2</v>
      </c>
      <c r="O293" s="28">
        <v>3574748989486.3984</v>
      </c>
      <c r="P293" s="28">
        <v>3457300000000.0098</v>
      </c>
      <c r="Q293" s="84">
        <v>32064</v>
      </c>
    </row>
    <row r="294" spans="1:17">
      <c r="A294" s="27" t="s">
        <v>1623</v>
      </c>
      <c r="B294" s="27" t="s">
        <v>1707</v>
      </c>
      <c r="C294" s="27" t="s">
        <v>1708</v>
      </c>
      <c r="D294" s="26">
        <v>43728</v>
      </c>
      <c r="E294" s="27">
        <v>104.7055616438</v>
      </c>
      <c r="F294" s="27">
        <v>248108539817712.84</v>
      </c>
      <c r="G294" s="27">
        <v>0.65</v>
      </c>
      <c r="H294" s="27" t="s">
        <v>1510</v>
      </c>
      <c r="I294" s="27">
        <v>1.0175935655026676</v>
      </c>
      <c r="J294" s="27">
        <v>2411272617243.2207</v>
      </c>
      <c r="K294" s="27">
        <v>6.317103000000001E-3</v>
      </c>
      <c r="O294" s="28">
        <v>2411272617243.2271</v>
      </c>
      <c r="P294" s="28">
        <v>2369583200000.0063</v>
      </c>
      <c r="Q294" s="84">
        <v>21976</v>
      </c>
    </row>
    <row r="295" spans="1:17">
      <c r="A295" s="27" t="s">
        <v>1623</v>
      </c>
      <c r="B295" s="27" t="s">
        <v>1709</v>
      </c>
      <c r="C295" s="27" t="s">
        <v>1710</v>
      </c>
      <c r="D295" s="26">
        <v>14508</v>
      </c>
      <c r="E295" s="27">
        <v>106.4070273973</v>
      </c>
      <c r="F295" s="27">
        <v>116622102027440.8</v>
      </c>
      <c r="G295" s="27">
        <v>1.1000000000000001</v>
      </c>
      <c r="H295" s="27" t="s">
        <v>1510</v>
      </c>
      <c r="I295" s="27">
        <v>1.0341294646039478</v>
      </c>
      <c r="J295" s="27">
        <v>1133405893205.9268</v>
      </c>
      <c r="K295" s="27">
        <v>1.0690482000000001E-2</v>
      </c>
      <c r="O295" s="28">
        <v>1133405893205.9375</v>
      </c>
      <c r="P295" s="28">
        <v>1096000000000.0104</v>
      </c>
      <c r="Q295" s="84">
        <v>10164</v>
      </c>
    </row>
    <row r="296" spans="1:17">
      <c r="A296" s="27" t="s">
        <v>1623</v>
      </c>
      <c r="B296" s="27" t="s">
        <v>1711</v>
      </c>
      <c r="C296" s="27" t="s">
        <v>1712</v>
      </c>
      <c r="D296" s="26">
        <v>41902</v>
      </c>
      <c r="E296" s="27">
        <v>101.25164383560001</v>
      </c>
      <c r="F296" s="27">
        <v>233886543495557.94</v>
      </c>
      <c r="G296" s="27">
        <v>0.3</v>
      </c>
      <c r="H296" s="27" t="s">
        <v>1510</v>
      </c>
      <c r="I296" s="27">
        <v>0.98402625081353901</v>
      </c>
      <c r="J296" s="27">
        <v>2273054439346.7993</v>
      </c>
      <c r="K296" s="27">
        <v>2.915586E-3</v>
      </c>
      <c r="O296" s="28">
        <v>2273054439346.8022</v>
      </c>
      <c r="P296" s="28">
        <v>2309953050000.0029</v>
      </c>
      <c r="Q296" s="84">
        <v>21423</v>
      </c>
    </row>
    <row r="297" spans="1:17">
      <c r="A297" s="27" t="s">
        <v>1623</v>
      </c>
      <c r="B297" s="27" t="s">
        <v>1713</v>
      </c>
      <c r="C297" s="27" t="s">
        <v>1714</v>
      </c>
      <c r="D297" s="26">
        <v>43819</v>
      </c>
      <c r="E297" s="27">
        <v>104.8082328767</v>
      </c>
      <c r="F297" s="27">
        <v>747406536578426.5</v>
      </c>
      <c r="G297" s="27">
        <v>0</v>
      </c>
      <c r="H297" s="27" t="s">
        <v>1510</v>
      </c>
      <c r="I297" s="27">
        <v>1.0185913882001543</v>
      </c>
      <c r="J297" s="27">
        <v>7263760114521.8281</v>
      </c>
      <c r="K297" s="27">
        <v>0</v>
      </c>
      <c r="O297" s="28">
        <v>7263760114521.8281</v>
      </c>
      <c r="P297" s="28">
        <v>7131181550000</v>
      </c>
      <c r="Q297" s="84">
        <v>66137</v>
      </c>
    </row>
    <row r="298" spans="1:17">
      <c r="A298" s="27" t="s">
        <v>1623</v>
      </c>
      <c r="B298" s="27" t="s">
        <v>1715</v>
      </c>
      <c r="C298" s="27" t="s">
        <v>1716</v>
      </c>
      <c r="D298" s="26">
        <v>41993</v>
      </c>
      <c r="E298" s="27">
        <v>101.0823972603</v>
      </c>
      <c r="F298" s="27">
        <v>780108394326789.87</v>
      </c>
      <c r="G298" s="27">
        <v>0</v>
      </c>
      <c r="H298" s="27" t="s">
        <v>1510</v>
      </c>
      <c r="I298" s="27">
        <v>0.98238140766189685</v>
      </c>
      <c r="J298" s="27">
        <v>7581577043272.2275</v>
      </c>
      <c r="K298" s="27">
        <v>0</v>
      </c>
      <c r="O298" s="28">
        <v>7581577043272.2275</v>
      </c>
      <c r="P298" s="28">
        <v>7717549400000</v>
      </c>
      <c r="Q298" s="84">
        <v>71575</v>
      </c>
    </row>
    <row r="299" spans="1:17">
      <c r="A299" s="27" t="s">
        <v>1623</v>
      </c>
      <c r="B299" s="27" t="s">
        <v>1717</v>
      </c>
      <c r="C299" s="27" t="s">
        <v>1718</v>
      </c>
      <c r="D299" s="26">
        <v>47472</v>
      </c>
      <c r="E299" s="27">
        <v>106.84006849320001</v>
      </c>
      <c r="F299" s="27">
        <v>239086705274082.97</v>
      </c>
      <c r="G299" s="27">
        <v>0</v>
      </c>
      <c r="H299" s="27" t="s">
        <v>1510</v>
      </c>
      <c r="I299" s="27">
        <v>1.0383380264593836</v>
      </c>
      <c r="J299" s="27">
        <v>2323592835610.8086</v>
      </c>
      <c r="K299" s="27">
        <v>0</v>
      </c>
      <c r="O299" s="28">
        <v>2323592835610.8086</v>
      </c>
      <c r="P299" s="28">
        <v>2237800000000</v>
      </c>
      <c r="Q299" s="84">
        <v>20754</v>
      </c>
    </row>
    <row r="300" spans="1:17">
      <c r="A300" s="27" t="s">
        <v>1623</v>
      </c>
      <c r="B300" s="27" t="s">
        <v>1719</v>
      </c>
      <c r="C300" s="27" t="s">
        <v>1720</v>
      </c>
      <c r="D300" s="26">
        <v>47472</v>
      </c>
      <c r="E300" s="27">
        <v>108.49654794520001</v>
      </c>
      <c r="F300" s="27">
        <v>122514301939719.84</v>
      </c>
      <c r="G300" s="27">
        <v>0</v>
      </c>
      <c r="H300" s="27" t="s">
        <v>1510</v>
      </c>
      <c r="I300" s="27">
        <v>1.0544367207911798</v>
      </c>
      <c r="J300" s="27">
        <v>1190669945117.4001</v>
      </c>
      <c r="K300" s="27">
        <v>0</v>
      </c>
      <c r="O300" s="28">
        <v>1190669945117.4001</v>
      </c>
      <c r="P300" s="28">
        <v>1129200000000</v>
      </c>
      <c r="Q300" s="84">
        <v>10472</v>
      </c>
    </row>
    <row r="301" spans="1:17">
      <c r="A301" s="27" t="s">
        <v>1623</v>
      </c>
      <c r="B301" s="27" t="s">
        <v>1721</v>
      </c>
      <c r="C301" s="27" t="s">
        <v>1722</v>
      </c>
      <c r="D301" s="26">
        <v>43910</v>
      </c>
      <c r="E301" s="27">
        <v>105.07183561639999</v>
      </c>
      <c r="F301" s="27">
        <v>497604105966870.37</v>
      </c>
      <c r="G301" s="27">
        <v>0.7</v>
      </c>
      <c r="H301" s="27" t="s">
        <v>1510</v>
      </c>
      <c r="I301" s="27">
        <v>1.0211532430582575</v>
      </c>
      <c r="J301" s="27">
        <v>4836025216331.7461</v>
      </c>
      <c r="K301" s="27">
        <v>6.8030340000000003E-3</v>
      </c>
      <c r="O301" s="28">
        <v>4836025216331.7529</v>
      </c>
      <c r="P301" s="28">
        <v>4735846700000.0059</v>
      </c>
      <c r="Q301" s="84">
        <v>43922</v>
      </c>
    </row>
    <row r="302" spans="1:17">
      <c r="A302" s="27" t="s">
        <v>1623</v>
      </c>
      <c r="B302" s="27" t="s">
        <v>1723</v>
      </c>
      <c r="C302" s="27" t="s">
        <v>1724</v>
      </c>
      <c r="D302" s="26">
        <v>14690</v>
      </c>
      <c r="E302" s="27">
        <v>108.6543013699</v>
      </c>
      <c r="F302" s="27">
        <v>150290629654845.69</v>
      </c>
      <c r="G302" s="27">
        <v>1.1499999999999999</v>
      </c>
      <c r="H302" s="27" t="s">
        <v>1510</v>
      </c>
      <c r="I302" s="27">
        <v>1.0559698663795376</v>
      </c>
      <c r="J302" s="27">
        <v>1460617519176.1765</v>
      </c>
      <c r="K302" s="27">
        <v>1.1176413E-2</v>
      </c>
      <c r="O302" s="28">
        <v>1460617519176.1877</v>
      </c>
      <c r="P302" s="28">
        <v>1383200000000.0107</v>
      </c>
      <c r="Q302" s="84">
        <v>12828</v>
      </c>
    </row>
    <row r="303" spans="1:17">
      <c r="A303" s="27" t="s">
        <v>1623</v>
      </c>
      <c r="B303" s="27" t="s">
        <v>1725</v>
      </c>
      <c r="C303" s="27" t="s">
        <v>1726</v>
      </c>
      <c r="D303" s="26">
        <v>42083</v>
      </c>
      <c r="E303" s="27">
        <v>100.94436986299999</v>
      </c>
      <c r="F303" s="27">
        <v>777329640485586.25</v>
      </c>
      <c r="G303" s="27">
        <v>0.25</v>
      </c>
      <c r="H303" s="27" t="s">
        <v>1510</v>
      </c>
      <c r="I303" s="27">
        <v>0.981039971837949</v>
      </c>
      <c r="J303" s="27">
        <v>7554571390616.0293</v>
      </c>
      <c r="K303" s="27">
        <v>2.4296550000000002E-3</v>
      </c>
      <c r="O303" s="28">
        <v>7554571390616.0312</v>
      </c>
      <c r="P303" s="28">
        <v>7700574500000.0029</v>
      </c>
      <c r="Q303" s="84">
        <v>71418</v>
      </c>
    </row>
    <row r="304" spans="1:17">
      <c r="A304" s="27" t="s">
        <v>1623</v>
      </c>
      <c r="B304" s="27" t="s">
        <v>1727</v>
      </c>
      <c r="C304" s="27" t="s">
        <v>1728</v>
      </c>
      <c r="D304" s="26">
        <v>11037</v>
      </c>
      <c r="E304" s="27">
        <v>107.79602739730001</v>
      </c>
      <c r="F304" s="27">
        <v>156562950191838.53</v>
      </c>
      <c r="G304" s="27">
        <v>1.1000000000000001</v>
      </c>
      <c r="H304" s="27" t="s">
        <v>1510</v>
      </c>
      <c r="I304" s="27">
        <v>1.0476286277839479</v>
      </c>
      <c r="J304" s="27">
        <v>1521575818993.406</v>
      </c>
      <c r="K304" s="27">
        <v>1.0690482000000001E-2</v>
      </c>
      <c r="O304" s="28">
        <v>1521575818993.4167</v>
      </c>
      <c r="P304" s="28">
        <v>1452400000000.0103</v>
      </c>
      <c r="Q304" s="84">
        <v>13470</v>
      </c>
    </row>
    <row r="305" spans="1:17">
      <c r="A305" s="27" t="s">
        <v>1623</v>
      </c>
      <c r="B305" s="27" t="s">
        <v>1729</v>
      </c>
      <c r="C305" s="27" t="s">
        <v>1730</v>
      </c>
      <c r="D305" s="26">
        <v>11037</v>
      </c>
      <c r="E305" s="27">
        <v>106.22675342470001</v>
      </c>
      <c r="F305" s="27">
        <v>271281882895998.87</v>
      </c>
      <c r="G305" s="27">
        <v>1.05</v>
      </c>
      <c r="H305" s="27" t="s">
        <v>1510</v>
      </c>
      <c r="I305" s="27">
        <v>1.032377450368358</v>
      </c>
      <c r="J305" s="27">
        <v>2636485532750.7129</v>
      </c>
      <c r="K305" s="27">
        <v>1.0204551000000001E-2</v>
      </c>
      <c r="O305" s="28">
        <v>2636485532750.7231</v>
      </c>
      <c r="P305" s="28">
        <v>2553800000000.0103</v>
      </c>
      <c r="Q305" s="84">
        <v>23685</v>
      </c>
    </row>
    <row r="306" spans="1:17">
      <c r="A306" s="27" t="s">
        <v>1623</v>
      </c>
      <c r="B306" s="27" t="s">
        <v>1731</v>
      </c>
      <c r="C306" s="27" t="s">
        <v>1732</v>
      </c>
      <c r="D306" s="26">
        <v>43910</v>
      </c>
      <c r="E306" s="27">
        <v>104.2745616438</v>
      </c>
      <c r="F306" s="27">
        <v>267037944925978.66</v>
      </c>
      <c r="G306" s="27">
        <v>0.65</v>
      </c>
      <c r="H306" s="27" t="s">
        <v>1510</v>
      </c>
      <c r="I306" s="27">
        <v>1.0134048402826676</v>
      </c>
      <c r="J306" s="27">
        <v>2595240312316.5146</v>
      </c>
      <c r="K306" s="27">
        <v>6.317103000000001E-3</v>
      </c>
      <c r="O306" s="28">
        <v>2595240312316.521</v>
      </c>
      <c r="P306" s="28">
        <v>2560911700000.0059</v>
      </c>
      <c r="Q306" s="84">
        <v>23751</v>
      </c>
    </row>
    <row r="307" spans="1:17">
      <c r="A307" s="27" t="s">
        <v>1623</v>
      </c>
      <c r="B307" s="27" t="s">
        <v>1733</v>
      </c>
      <c r="C307" s="27" t="s">
        <v>1734</v>
      </c>
      <c r="D307" s="26">
        <v>18342</v>
      </c>
      <c r="E307" s="27">
        <v>103.4160273973</v>
      </c>
      <c r="F307" s="27">
        <v>128804662123337.16</v>
      </c>
      <c r="G307" s="27">
        <v>1.1000000000000001</v>
      </c>
      <c r="H307" s="27" t="s">
        <v>1510</v>
      </c>
      <c r="I307" s="27">
        <v>1.0050610721839477</v>
      </c>
      <c r="J307" s="27">
        <v>1251803565405.1069</v>
      </c>
      <c r="K307" s="27">
        <v>1.0690482000000001E-2</v>
      </c>
      <c r="O307" s="28">
        <v>1251803565405.1177</v>
      </c>
      <c r="P307" s="28">
        <v>1245500000000.0107</v>
      </c>
      <c r="Q307" s="84">
        <v>11551</v>
      </c>
    </row>
    <row r="308" spans="1:17">
      <c r="A308" s="27" t="s">
        <v>1623</v>
      </c>
      <c r="B308" s="27" t="s">
        <v>1735</v>
      </c>
      <c r="C308" s="27" t="s">
        <v>1736</v>
      </c>
      <c r="D308" s="26">
        <v>44002</v>
      </c>
      <c r="E308" s="27">
        <v>104.3822328767</v>
      </c>
      <c r="F308" s="27">
        <v>231418468687067.19</v>
      </c>
      <c r="G308" s="27">
        <v>0</v>
      </c>
      <c r="H308" s="27" t="s">
        <v>1510</v>
      </c>
      <c r="I308" s="27">
        <v>1.0144512560801542</v>
      </c>
      <c r="J308" s="27">
        <v>2249068158151.5049</v>
      </c>
      <c r="K308" s="27">
        <v>0</v>
      </c>
      <c r="O308" s="28">
        <v>2249068158151.5049</v>
      </c>
      <c r="P308" s="28">
        <v>2217029300000</v>
      </c>
      <c r="Q308" s="84">
        <v>20561</v>
      </c>
    </row>
    <row r="309" spans="1:17">
      <c r="A309" s="27" t="s">
        <v>1623</v>
      </c>
      <c r="B309" s="27" t="s">
        <v>1737</v>
      </c>
      <c r="C309" s="27" t="s">
        <v>1738</v>
      </c>
      <c r="D309" s="26">
        <v>42175</v>
      </c>
      <c r="E309" s="27">
        <v>100.6529178082</v>
      </c>
      <c r="F309" s="27">
        <v>499697560352087</v>
      </c>
      <c r="G309" s="27">
        <v>0</v>
      </c>
      <c r="H309" s="27" t="s">
        <v>1510</v>
      </c>
      <c r="I309" s="27">
        <v>0.97820746006912873</v>
      </c>
      <c r="J309" s="27">
        <v>4856370703989</v>
      </c>
      <c r="K309" s="27">
        <v>0</v>
      </c>
      <c r="O309" s="28">
        <v>4856370703989</v>
      </c>
      <c r="P309" s="28">
        <v>4964561100000</v>
      </c>
      <c r="Q309" s="84">
        <v>46043</v>
      </c>
    </row>
    <row r="310" spans="1:17">
      <c r="A310" s="27" t="s">
        <v>1623</v>
      </c>
      <c r="B310" s="27" t="s">
        <v>1739</v>
      </c>
      <c r="C310" s="27" t="s">
        <v>1740</v>
      </c>
      <c r="D310" s="26">
        <v>11129</v>
      </c>
      <c r="E310" s="27">
        <v>105.0665890411</v>
      </c>
      <c r="F310" s="27">
        <v>141388108872608.28</v>
      </c>
      <c r="G310" s="27">
        <v>0</v>
      </c>
      <c r="H310" s="27" t="s">
        <v>1510</v>
      </c>
      <c r="I310" s="27">
        <v>1.0211022535866154</v>
      </c>
      <c r="J310" s="27">
        <v>1374097302651.5083</v>
      </c>
      <c r="K310" s="27">
        <v>0</v>
      </c>
      <c r="O310" s="28">
        <v>1374097302651.5083</v>
      </c>
      <c r="P310" s="28">
        <v>1345700000000</v>
      </c>
      <c r="Q310" s="84">
        <v>12480</v>
      </c>
    </row>
    <row r="311" spans="1:17">
      <c r="A311" s="27" t="s">
        <v>1623</v>
      </c>
      <c r="B311" s="27" t="s">
        <v>1741</v>
      </c>
      <c r="C311" s="27" t="s">
        <v>1742</v>
      </c>
      <c r="D311" s="26">
        <v>44002</v>
      </c>
      <c r="E311" s="27">
        <v>102.61527397259999</v>
      </c>
      <c r="F311" s="27">
        <v>487383885854474.56</v>
      </c>
      <c r="G311" s="27">
        <v>0</v>
      </c>
      <c r="H311" s="27" t="s">
        <v>1510</v>
      </c>
      <c r="I311" s="27">
        <v>0.99727885393558979</v>
      </c>
      <c r="J311" s="27">
        <v>4736698780743.0137</v>
      </c>
      <c r="K311" s="27">
        <v>0</v>
      </c>
      <c r="O311" s="28">
        <v>4736698780743.0137</v>
      </c>
      <c r="P311" s="28">
        <v>4749623199219</v>
      </c>
      <c r="Q311" s="84">
        <v>44050</v>
      </c>
    </row>
    <row r="312" spans="1:17">
      <c r="A312" s="27" t="s">
        <v>1623</v>
      </c>
      <c r="B312" s="27" t="s">
        <v>1743</v>
      </c>
      <c r="C312" s="27" t="s">
        <v>1744</v>
      </c>
      <c r="D312" s="26">
        <v>11129</v>
      </c>
      <c r="E312" s="27">
        <v>101.800630137</v>
      </c>
      <c r="F312" s="27">
        <v>128716716745222.8</v>
      </c>
      <c r="G312" s="27">
        <v>0</v>
      </c>
      <c r="H312" s="27" t="s">
        <v>1510</v>
      </c>
      <c r="I312" s="27">
        <v>0.98936164006205096</v>
      </c>
      <c r="J312" s="27">
        <v>1250948857694.4573</v>
      </c>
      <c r="K312" s="27">
        <v>0</v>
      </c>
      <c r="O312" s="28">
        <v>1250948857694.4573</v>
      </c>
      <c r="P312" s="28">
        <v>1264400000000</v>
      </c>
      <c r="Q312" s="84">
        <v>11726</v>
      </c>
    </row>
    <row r="313" spans="1:17">
      <c r="A313" s="27" t="s">
        <v>1623</v>
      </c>
      <c r="B313" s="27" t="s">
        <v>1745</v>
      </c>
      <c r="C313" s="27" t="s">
        <v>1746</v>
      </c>
      <c r="D313" s="26">
        <v>42175</v>
      </c>
      <c r="E313" s="27">
        <v>100.2574383562</v>
      </c>
      <c r="F313" s="27">
        <v>276002266183166.34</v>
      </c>
      <c r="G313" s="27">
        <v>0</v>
      </c>
      <c r="H313" s="27" t="s">
        <v>1510</v>
      </c>
      <c r="I313" s="27">
        <v>0.97436394555733252</v>
      </c>
      <c r="J313" s="27">
        <v>2682361144173.0444</v>
      </c>
      <c r="K313" s="27">
        <v>0</v>
      </c>
      <c r="O313" s="28">
        <v>2682361144173.0444</v>
      </c>
      <c r="P313" s="28">
        <v>2752935549805</v>
      </c>
      <c r="Q313" s="84">
        <v>25531</v>
      </c>
    </row>
    <row r="314" spans="1:17">
      <c r="A314" s="27" t="s">
        <v>1623</v>
      </c>
      <c r="B314" s="27" t="s">
        <v>1747</v>
      </c>
      <c r="C314" s="27" t="s">
        <v>1748</v>
      </c>
      <c r="D314" s="26">
        <v>11129</v>
      </c>
      <c r="E314" s="27">
        <v>98.557671232900006</v>
      </c>
      <c r="F314" s="27">
        <v>134767759643867.47</v>
      </c>
      <c r="G314" s="27">
        <v>0</v>
      </c>
      <c r="H314" s="27" t="s">
        <v>1510</v>
      </c>
      <c r="I314" s="27">
        <v>0.95784455479748676</v>
      </c>
      <c r="J314" s="27">
        <v>1309756644230.0833</v>
      </c>
      <c r="K314" s="27">
        <v>0</v>
      </c>
      <c r="O314" s="28">
        <v>1309756644230.0833</v>
      </c>
      <c r="P314" s="28">
        <v>1367399999999.9998</v>
      </c>
      <c r="Q314" s="84">
        <v>12681</v>
      </c>
    </row>
    <row r="315" spans="1:17">
      <c r="A315" s="27" t="s">
        <v>1623</v>
      </c>
      <c r="B315" s="27" t="s">
        <v>1749</v>
      </c>
      <c r="C315" s="27" t="s">
        <v>1631</v>
      </c>
      <c r="D315" s="26">
        <v>41167</v>
      </c>
      <c r="E315" s="27">
        <v>99.971643835600005</v>
      </c>
      <c r="F315" s="27">
        <v>275101969506804.09</v>
      </c>
      <c r="G315" s="27">
        <v>0.05</v>
      </c>
      <c r="H315" s="27" t="s">
        <v>1510</v>
      </c>
      <c r="I315" s="27">
        <v>0.971586417213539</v>
      </c>
      <c r="J315" s="27">
        <v>2673611502888.2168</v>
      </c>
      <c r="K315" s="27">
        <v>4.8593100000000005E-4</v>
      </c>
      <c r="O315" s="28">
        <v>2673611502888.2173</v>
      </c>
      <c r="P315" s="28">
        <v>2751800000000.0005</v>
      </c>
      <c r="Q315" s="84">
        <v>25521</v>
      </c>
    </row>
    <row r="316" spans="1:17">
      <c r="A316" s="27" t="s">
        <v>1623</v>
      </c>
      <c r="B316" s="27" t="s">
        <v>1750</v>
      </c>
      <c r="C316" s="27" t="s">
        <v>1751</v>
      </c>
      <c r="D316" s="26">
        <v>44094</v>
      </c>
      <c r="E316" s="27">
        <v>101.183739726</v>
      </c>
      <c r="F316" s="27">
        <v>478739946788052.56</v>
      </c>
      <c r="G316" s="27">
        <v>0.5</v>
      </c>
      <c r="H316" s="27" t="s">
        <v>1510</v>
      </c>
      <c r="I316" s="27">
        <v>0.98336631657589824</v>
      </c>
      <c r="J316" s="27">
        <v>4652691621653.3037</v>
      </c>
      <c r="K316" s="27">
        <v>4.8593100000000004E-3</v>
      </c>
      <c r="O316" s="28">
        <v>4652691621653.3086</v>
      </c>
      <c r="P316" s="28">
        <v>4731392100000.0049</v>
      </c>
      <c r="Q316" s="84">
        <v>43881</v>
      </c>
    </row>
    <row r="317" spans="1:17">
      <c r="A317" s="27" t="s">
        <v>1623</v>
      </c>
      <c r="B317" s="27" t="s">
        <v>1752</v>
      </c>
      <c r="C317" s="27" t="s">
        <v>1753</v>
      </c>
      <c r="D317" s="26">
        <v>14874</v>
      </c>
      <c r="E317" s="27">
        <v>101.8194794521</v>
      </c>
      <c r="F317" s="27">
        <v>277844995528890.47</v>
      </c>
      <c r="G317" s="27">
        <v>1</v>
      </c>
      <c r="H317" s="27" t="s">
        <v>1510</v>
      </c>
      <c r="I317" s="27">
        <v>0.98954482939276811</v>
      </c>
      <c r="J317" s="27">
        <v>2700269930446.9858</v>
      </c>
      <c r="K317" s="27">
        <v>9.7186200000000007E-3</v>
      </c>
      <c r="O317" s="28">
        <v>2700269930446.9956</v>
      </c>
      <c r="P317" s="28">
        <v>2728800000000.0103</v>
      </c>
      <c r="Q317" s="84">
        <v>25308</v>
      </c>
    </row>
    <row r="318" spans="1:17">
      <c r="A318" s="27" t="s">
        <v>1623</v>
      </c>
      <c r="B318" s="27" t="s">
        <v>1754</v>
      </c>
      <c r="C318" s="27" t="s">
        <v>1755</v>
      </c>
      <c r="D318" s="26">
        <v>42267</v>
      </c>
      <c r="E318" s="27">
        <v>100.49209589039999</v>
      </c>
      <c r="F318" s="27">
        <v>241133798851891.5</v>
      </c>
      <c r="G318" s="27">
        <v>0.2</v>
      </c>
      <c r="H318" s="27" t="s">
        <v>1510</v>
      </c>
      <c r="I318" s="27">
        <v>0.97664449296235922</v>
      </c>
      <c r="J318" s="27">
        <v>2343487760197.9697</v>
      </c>
      <c r="K318" s="27">
        <v>1.9437240000000002E-3</v>
      </c>
      <c r="O318" s="28">
        <v>2343487760197.9717</v>
      </c>
      <c r="P318" s="28">
        <v>2399530000000.002</v>
      </c>
      <c r="Q318" s="84">
        <v>22254</v>
      </c>
    </row>
    <row r="319" spans="1:17">
      <c r="A319" s="27" t="s">
        <v>1623</v>
      </c>
      <c r="B319" s="27" t="s">
        <v>1756</v>
      </c>
      <c r="C319" s="27" t="s">
        <v>1757</v>
      </c>
      <c r="D319" s="26">
        <v>11221</v>
      </c>
      <c r="E319" s="27">
        <v>102.94620547950001</v>
      </c>
      <c r="F319" s="27">
        <v>246700286811073.81</v>
      </c>
      <c r="G319" s="27">
        <v>0.95</v>
      </c>
      <c r="H319" s="27" t="s">
        <v>1510</v>
      </c>
      <c r="I319" s="27">
        <v>1.0004950514971784</v>
      </c>
      <c r="J319" s="27">
        <v>2397586341407.8384</v>
      </c>
      <c r="K319" s="27">
        <v>9.2326890000000005E-3</v>
      </c>
      <c r="O319" s="28">
        <v>2397586341407.8477</v>
      </c>
      <c r="P319" s="28">
        <v>2396400000000.0093</v>
      </c>
      <c r="Q319" s="84">
        <v>22225</v>
      </c>
    </row>
    <row r="320" spans="1:17">
      <c r="A320" s="27" t="s">
        <v>1623</v>
      </c>
      <c r="B320" s="27" t="s">
        <v>1758</v>
      </c>
      <c r="C320" s="27" t="s">
        <v>1631</v>
      </c>
      <c r="D320" s="26">
        <v>41197</v>
      </c>
      <c r="E320" s="27">
        <v>100.0125616438</v>
      </c>
      <c r="F320" s="27">
        <v>296485538779497.12</v>
      </c>
      <c r="G320" s="27">
        <v>0</v>
      </c>
      <c r="H320" s="27" t="s">
        <v>1510</v>
      </c>
      <c r="I320" s="27">
        <v>0.9719840818426676</v>
      </c>
      <c r="J320" s="27">
        <v>2881430286893.1968</v>
      </c>
      <c r="K320" s="27">
        <v>0</v>
      </c>
      <c r="O320" s="28">
        <v>2881430286893.1968</v>
      </c>
      <c r="P320" s="28">
        <v>2964483000000</v>
      </c>
      <c r="Q320" s="84">
        <v>27493</v>
      </c>
    </row>
    <row r="321" spans="1:17">
      <c r="A321" s="27" t="s">
        <v>1623</v>
      </c>
      <c r="B321" s="27" t="s">
        <v>1759</v>
      </c>
      <c r="C321" s="27" t="s">
        <v>1760</v>
      </c>
      <c r="D321" s="26">
        <v>44094</v>
      </c>
      <c r="E321" s="27">
        <v>99.473191780800008</v>
      </c>
      <c r="F321" s="27">
        <v>226387142798464.53</v>
      </c>
      <c r="G321" s="27">
        <v>0.4</v>
      </c>
      <c r="H321" s="27" t="s">
        <v>1510</v>
      </c>
      <c r="I321" s="27">
        <v>0.96674215110471862</v>
      </c>
      <c r="J321" s="27">
        <v>2200170613744.0137</v>
      </c>
      <c r="K321" s="27">
        <v>3.8874480000000004E-3</v>
      </c>
      <c r="O321" s="28">
        <v>2200170613744.0176</v>
      </c>
      <c r="P321" s="28">
        <v>2275860850000.0044</v>
      </c>
      <c r="Q321" s="84">
        <v>21107</v>
      </c>
    </row>
    <row r="322" spans="1:17">
      <c r="A322" s="27" t="s">
        <v>1623</v>
      </c>
      <c r="B322" s="27" t="s">
        <v>1761</v>
      </c>
      <c r="C322" s="27" t="s">
        <v>1762</v>
      </c>
      <c r="D322" s="26">
        <v>42267</v>
      </c>
      <c r="E322" s="27">
        <v>100.09782191779999</v>
      </c>
      <c r="F322" s="27">
        <v>482434015449918.12</v>
      </c>
      <c r="G322" s="27">
        <v>0.15</v>
      </c>
      <c r="H322" s="27" t="s">
        <v>1510</v>
      </c>
      <c r="I322" s="27">
        <v>0.9728126940467694</v>
      </c>
      <c r="J322" s="27">
        <v>4688592871231.8838</v>
      </c>
      <c r="K322" s="27">
        <v>1.457793E-3</v>
      </c>
      <c r="O322" s="28">
        <v>4688592871231.8848</v>
      </c>
      <c r="P322" s="28">
        <v>4819625504400.001</v>
      </c>
      <c r="Q322" s="84">
        <v>44699</v>
      </c>
    </row>
    <row r="323" spans="1:17">
      <c r="A323" s="27" t="s">
        <v>1623</v>
      </c>
      <c r="B323" s="27" t="s">
        <v>1763</v>
      </c>
      <c r="C323" s="27" t="s">
        <v>1764</v>
      </c>
      <c r="D323" s="26">
        <v>11221</v>
      </c>
      <c r="E323" s="27">
        <v>101.21693150680001</v>
      </c>
      <c r="F323" s="27">
        <v>128666963331444.17</v>
      </c>
      <c r="G323" s="27">
        <v>0.9</v>
      </c>
      <c r="H323" s="27" t="s">
        <v>1510</v>
      </c>
      <c r="I323" s="27">
        <v>0.98368889488061673</v>
      </c>
      <c r="J323" s="27">
        <v>1250465323172.24</v>
      </c>
      <c r="K323" s="27">
        <v>8.7467580000000003E-3</v>
      </c>
      <c r="O323" s="28">
        <v>1250465323172.2488</v>
      </c>
      <c r="P323" s="28">
        <v>1271200000000.009</v>
      </c>
      <c r="Q323" s="84">
        <v>11789</v>
      </c>
    </row>
    <row r="324" spans="1:17">
      <c r="A324" s="27" t="s">
        <v>1623</v>
      </c>
      <c r="B324" s="27" t="s">
        <v>1765</v>
      </c>
      <c r="C324" s="27" t="s">
        <v>1631</v>
      </c>
      <c r="D324" s="26">
        <v>41228</v>
      </c>
      <c r="E324" s="27">
        <v>99.998342465799993</v>
      </c>
      <c r="F324" s="27">
        <v>282202202324449.25</v>
      </c>
      <c r="G324" s="27">
        <v>0</v>
      </c>
      <c r="H324" s="27" t="s">
        <v>1510</v>
      </c>
      <c r="I324" s="27">
        <v>0.97184589105497321</v>
      </c>
      <c r="J324" s="27">
        <v>2742615967554.439</v>
      </c>
      <c r="K324" s="27">
        <v>0</v>
      </c>
      <c r="O324" s="28">
        <v>2742615967554.439</v>
      </c>
      <c r="P324" s="28">
        <v>2822068800000</v>
      </c>
      <c r="Q324" s="84">
        <v>26173</v>
      </c>
    </row>
    <row r="325" spans="1:17">
      <c r="A325" s="27" t="s">
        <v>1623</v>
      </c>
      <c r="B325" s="27" t="s">
        <v>1766</v>
      </c>
      <c r="C325" s="27" t="s">
        <v>1631</v>
      </c>
      <c r="D325" s="26">
        <v>41258</v>
      </c>
      <c r="E325" s="27">
        <v>100.1366986301</v>
      </c>
      <c r="F325" s="27">
        <v>262278611831140.12</v>
      </c>
      <c r="G325" s="27">
        <v>0</v>
      </c>
      <c r="H325" s="27" t="s">
        <v>1510</v>
      </c>
      <c r="I325" s="27">
        <v>0.97319052204046252</v>
      </c>
      <c r="J325" s="27">
        <v>2548986162514.3555</v>
      </c>
      <c r="K325" s="27">
        <v>0</v>
      </c>
      <c r="O325" s="28">
        <v>2548986162514.3555</v>
      </c>
      <c r="P325" s="28">
        <v>2619205700000.0005</v>
      </c>
      <c r="Q325" s="84">
        <v>24291</v>
      </c>
    </row>
    <row r="326" spans="1:17">
      <c r="A326" s="27" t="s">
        <v>1623</v>
      </c>
      <c r="B326" s="27" t="s">
        <v>1767</v>
      </c>
      <c r="C326" s="27" t="s">
        <v>1768</v>
      </c>
      <c r="D326" s="26">
        <v>44185</v>
      </c>
      <c r="E326" s="27">
        <v>102.9667534247</v>
      </c>
      <c r="F326" s="27">
        <v>748787621730701.25</v>
      </c>
      <c r="G326" s="27">
        <v>0</v>
      </c>
      <c r="H326" s="27" t="s">
        <v>1510</v>
      </c>
      <c r="I326" s="27">
        <v>1.000694749168358</v>
      </c>
      <c r="J326" s="27">
        <v>7277182356304.4287</v>
      </c>
      <c r="K326" s="27">
        <v>0</v>
      </c>
      <c r="O326" s="28">
        <v>7277182356304.4287</v>
      </c>
      <c r="P326" s="28">
        <v>7272130050000</v>
      </c>
      <c r="Q326" s="84">
        <v>67444</v>
      </c>
    </row>
    <row r="327" spans="1:17">
      <c r="A327" s="27" t="s">
        <v>1623</v>
      </c>
      <c r="B327" s="27" t="s">
        <v>1769</v>
      </c>
      <c r="C327" s="27" t="s">
        <v>1770</v>
      </c>
      <c r="D327" s="26">
        <v>42358</v>
      </c>
      <c r="E327" s="27">
        <v>100.9643972603</v>
      </c>
      <c r="F327" s="27">
        <v>522922312993482.06</v>
      </c>
      <c r="G327" s="27">
        <v>0</v>
      </c>
      <c r="H327" s="27" t="s">
        <v>1510</v>
      </c>
      <c r="I327" s="27">
        <v>0.98123461050189686</v>
      </c>
      <c r="J327" s="27">
        <v>5082083249504.7148</v>
      </c>
      <c r="K327" s="27">
        <v>0</v>
      </c>
      <c r="O327" s="28">
        <v>5082083249504.7148</v>
      </c>
      <c r="P327" s="28">
        <v>5179274350000</v>
      </c>
      <c r="Q327" s="84">
        <v>48034</v>
      </c>
    </row>
    <row r="328" spans="1:17">
      <c r="A328" s="27" t="s">
        <v>1623</v>
      </c>
      <c r="B328" s="27" t="s">
        <v>1771</v>
      </c>
      <c r="C328" s="27" t="s">
        <v>1772</v>
      </c>
      <c r="D328" s="26">
        <v>11312</v>
      </c>
      <c r="E328" s="27">
        <v>106.6430684932</v>
      </c>
      <c r="F328" s="27">
        <v>269391055320672.53</v>
      </c>
      <c r="G328" s="27">
        <v>0</v>
      </c>
      <c r="H328" s="27" t="s">
        <v>1510</v>
      </c>
      <c r="I328" s="27">
        <v>1.0364234583193834</v>
      </c>
      <c r="J328" s="27">
        <v>2618109298060.5947</v>
      </c>
      <c r="K328" s="27">
        <v>0</v>
      </c>
      <c r="O328" s="28">
        <v>2618109298060.5947</v>
      </c>
      <c r="P328" s="28">
        <v>2526100000000</v>
      </c>
      <c r="Q328" s="84">
        <v>23428</v>
      </c>
    </row>
    <row r="329" spans="1:17">
      <c r="A329" s="27" t="s">
        <v>1623</v>
      </c>
      <c r="B329" s="27" t="s">
        <v>1773</v>
      </c>
      <c r="C329" s="27" t="s">
        <v>1631</v>
      </c>
      <c r="D329" s="26">
        <v>41289</v>
      </c>
      <c r="E329" s="27">
        <v>100.12726027400001</v>
      </c>
      <c r="F329" s="27">
        <v>296727135821999</v>
      </c>
      <c r="G329" s="27">
        <v>0</v>
      </c>
      <c r="H329" s="27" t="s">
        <v>1510</v>
      </c>
      <c r="I329" s="27">
        <v>0.97309879424410206</v>
      </c>
      <c r="J329" s="27">
        <v>2883778276742.396</v>
      </c>
      <c r="K329" s="27">
        <v>0</v>
      </c>
      <c r="O329" s="28">
        <v>2883778276742.396</v>
      </c>
      <c r="P329" s="28">
        <v>2963499999999.9995</v>
      </c>
      <c r="Q329" s="84">
        <v>27484</v>
      </c>
    </row>
    <row r="330" spans="1:17">
      <c r="A330" s="27" t="s">
        <v>1623</v>
      </c>
      <c r="B330" s="27" t="s">
        <v>1774</v>
      </c>
      <c r="C330" s="27" t="s">
        <v>1631</v>
      </c>
      <c r="D330" s="26">
        <v>41320</v>
      </c>
      <c r="E330" s="27">
        <v>100.11727397259999</v>
      </c>
      <c r="F330" s="27">
        <v>259844372868486</v>
      </c>
      <c r="G330" s="27">
        <v>0</v>
      </c>
      <c r="H330" s="27" t="s">
        <v>1510</v>
      </c>
      <c r="I330" s="27">
        <v>0.9730017411755898</v>
      </c>
      <c r="J330" s="27">
        <v>2525328719047.1255</v>
      </c>
      <c r="K330" s="27">
        <v>0</v>
      </c>
      <c r="O330" s="28">
        <v>2525328719047.1255</v>
      </c>
      <c r="P330" s="28">
        <v>2595399999999.9995</v>
      </c>
      <c r="Q330" s="84">
        <v>24070</v>
      </c>
    </row>
    <row r="331" spans="1:17">
      <c r="A331" s="27" t="s">
        <v>1623</v>
      </c>
      <c r="B331" s="27" t="s">
        <v>1775</v>
      </c>
      <c r="C331" s="27" t="s">
        <v>1776</v>
      </c>
      <c r="D331" s="26">
        <v>42358</v>
      </c>
      <c r="E331" s="27">
        <v>101.40787671229999</v>
      </c>
      <c r="F331" s="27">
        <v>243319479093766.59</v>
      </c>
      <c r="G331" s="27">
        <v>0</v>
      </c>
      <c r="H331" s="27" t="s">
        <v>1510</v>
      </c>
      <c r="I331" s="27">
        <v>0.98554461877369304</v>
      </c>
      <c r="J331" s="27">
        <v>2364729555910.2622</v>
      </c>
      <c r="K331" s="27">
        <v>0</v>
      </c>
      <c r="O331" s="28">
        <v>2364729555910.2622</v>
      </c>
      <c r="P331" s="28">
        <v>2399414000000.0005</v>
      </c>
      <c r="Q331" s="84">
        <v>22253</v>
      </c>
    </row>
    <row r="332" spans="1:17">
      <c r="A332" s="27" t="s">
        <v>1623</v>
      </c>
      <c r="B332" s="27" t="s">
        <v>1777</v>
      </c>
      <c r="C332" s="27" t="s">
        <v>1778</v>
      </c>
      <c r="D332" s="26">
        <v>11312</v>
      </c>
      <c r="E332" s="27">
        <v>105.0105890411</v>
      </c>
      <c r="F332" s="27">
        <v>121008322217977.34</v>
      </c>
      <c r="G332" s="27">
        <v>0</v>
      </c>
      <c r="H332" s="27" t="s">
        <v>1510</v>
      </c>
      <c r="I332" s="27">
        <v>1.0205580108666155</v>
      </c>
      <c r="J332" s="27">
        <v>1176033900474.0791</v>
      </c>
      <c r="K332" s="27">
        <v>0</v>
      </c>
      <c r="O332" s="28">
        <v>1176033900474.0791</v>
      </c>
      <c r="P332" s="28">
        <v>1152344000000</v>
      </c>
      <c r="Q332" s="84">
        <v>10687</v>
      </c>
    </row>
    <row r="333" spans="1:17">
      <c r="A333" s="27" t="s">
        <v>1623</v>
      </c>
      <c r="B333" s="27" t="s">
        <v>1779</v>
      </c>
      <c r="C333" s="27" t="s">
        <v>1631</v>
      </c>
      <c r="D333" s="26">
        <v>41348</v>
      </c>
      <c r="E333" s="27">
        <v>100.1072876712</v>
      </c>
      <c r="F333" s="27">
        <v>271400867605390.31</v>
      </c>
      <c r="G333" s="27">
        <v>0.1</v>
      </c>
      <c r="H333" s="27" t="s">
        <v>1510</v>
      </c>
      <c r="I333" s="27">
        <v>0.97290468810707775</v>
      </c>
      <c r="J333" s="27">
        <v>2637641899927.0986</v>
      </c>
      <c r="K333" s="27">
        <v>9.7186200000000009E-4</v>
      </c>
      <c r="O333" s="28">
        <v>2637641899927.0996</v>
      </c>
      <c r="P333" s="28">
        <v>2711100000000.001</v>
      </c>
      <c r="Q333" s="84">
        <v>25143</v>
      </c>
    </row>
    <row r="334" spans="1:17">
      <c r="A334" s="27" t="s">
        <v>1623</v>
      </c>
      <c r="B334" s="27" t="s">
        <v>1782</v>
      </c>
      <c r="C334" s="27" t="s">
        <v>1783</v>
      </c>
      <c r="D334" s="26">
        <v>46011</v>
      </c>
      <c r="E334" s="27">
        <v>109.2070684932</v>
      </c>
      <c r="F334" s="27">
        <v>100383137358949.44</v>
      </c>
      <c r="G334" s="27">
        <v>0</v>
      </c>
      <c r="H334" s="27" t="s">
        <v>1510</v>
      </c>
      <c r="I334" s="27">
        <v>1.0613419999993834</v>
      </c>
      <c r="J334" s="27">
        <v>975585566399.43323</v>
      </c>
      <c r="K334" s="27">
        <v>0</v>
      </c>
      <c r="O334" s="28">
        <v>975585566399.43323</v>
      </c>
      <c r="P334" s="28">
        <v>919200000000</v>
      </c>
      <c r="Q334" s="84">
        <v>8525</v>
      </c>
    </row>
    <row r="335" spans="1:17">
      <c r="A335" s="27" t="s">
        <v>1623</v>
      </c>
      <c r="B335" s="27" t="s">
        <v>1784</v>
      </c>
      <c r="C335" s="27" t="s">
        <v>1785</v>
      </c>
      <c r="D335" s="26">
        <v>42358</v>
      </c>
      <c r="E335" s="27">
        <v>104.97671232880001</v>
      </c>
      <c r="F335" s="27">
        <v>228592354861715.44</v>
      </c>
      <c r="G335" s="27">
        <v>0</v>
      </c>
      <c r="H335" s="27" t="s">
        <v>1510</v>
      </c>
      <c r="I335" s="27">
        <v>1.0202287759729223</v>
      </c>
      <c r="J335" s="27">
        <v>2221602231806.165</v>
      </c>
      <c r="K335" s="27">
        <v>0</v>
      </c>
      <c r="O335" s="28">
        <v>2221602231806.165</v>
      </c>
      <c r="P335" s="28">
        <v>2177553000000.0002</v>
      </c>
      <c r="Q335" s="84">
        <v>20195</v>
      </c>
    </row>
    <row r="336" spans="1:17">
      <c r="A336" s="27" t="s">
        <v>1623</v>
      </c>
      <c r="B336" s="27" t="s">
        <v>1786</v>
      </c>
      <c r="C336" s="27" t="s">
        <v>1787</v>
      </c>
      <c r="D336" s="26">
        <v>46011</v>
      </c>
      <c r="E336" s="27">
        <v>107.8615890411</v>
      </c>
      <c r="F336" s="27">
        <v>180031778268500.03</v>
      </c>
      <c r="G336" s="27">
        <v>0</v>
      </c>
      <c r="H336" s="27" t="s">
        <v>1510</v>
      </c>
      <c r="I336" s="27">
        <v>1.0482657964866153</v>
      </c>
      <c r="J336" s="27">
        <v>1749660440915.8098</v>
      </c>
      <c r="K336" s="27">
        <v>0</v>
      </c>
      <c r="O336" s="28">
        <v>1749660440915.8098</v>
      </c>
      <c r="P336" s="28">
        <v>1669100000000.0002</v>
      </c>
      <c r="Q336" s="84">
        <v>15479</v>
      </c>
    </row>
    <row r="337" spans="1:17">
      <c r="A337" s="27" t="s">
        <v>1623</v>
      </c>
      <c r="B337" s="27" t="s">
        <v>1788</v>
      </c>
      <c r="C337" s="27" t="s">
        <v>1789</v>
      </c>
      <c r="D337" s="26">
        <v>42358</v>
      </c>
      <c r="E337" s="27">
        <v>105.8636712329</v>
      </c>
      <c r="F337" s="27">
        <v>210785261655498.44</v>
      </c>
      <c r="G337" s="27">
        <v>0</v>
      </c>
      <c r="H337" s="27" t="s">
        <v>1510</v>
      </c>
      <c r="I337" s="27">
        <v>1.0288487925174867</v>
      </c>
      <c r="J337" s="27">
        <v>2048541859630.3604</v>
      </c>
      <c r="K337" s="27">
        <v>0</v>
      </c>
      <c r="O337" s="28">
        <v>2048541859630.3604</v>
      </c>
      <c r="P337" s="28">
        <v>1991101000000</v>
      </c>
      <c r="Q337" s="84">
        <v>18466</v>
      </c>
    </row>
    <row r="338" spans="1:17">
      <c r="A338" s="27" t="s">
        <v>1623</v>
      </c>
      <c r="B338" s="27" t="s">
        <v>1790</v>
      </c>
      <c r="C338" s="27" t="s">
        <v>1791</v>
      </c>
      <c r="D338" s="26">
        <v>42449</v>
      </c>
      <c r="E338" s="27">
        <v>105.6833835616</v>
      </c>
      <c r="F338" s="27">
        <v>212199087343960.84</v>
      </c>
      <c r="G338" s="27">
        <v>0.8</v>
      </c>
      <c r="H338" s="27" t="s">
        <v>1510</v>
      </c>
      <c r="I338" s="27">
        <v>1.027096645149437</v>
      </c>
      <c r="J338" s="27">
        <v>2062282294242.7649</v>
      </c>
      <c r="K338" s="27">
        <v>7.7748960000000008E-3</v>
      </c>
      <c r="O338" s="28">
        <v>2062282294242.7727</v>
      </c>
      <c r="P338" s="28">
        <v>2007875601563.0076</v>
      </c>
      <c r="Q338" s="84">
        <v>18621</v>
      </c>
    </row>
    <row r="339" spans="1:17">
      <c r="A339" s="27" t="s">
        <v>1623</v>
      </c>
      <c r="B339" s="27" t="s">
        <v>1792</v>
      </c>
      <c r="C339" s="27" t="s">
        <v>1793</v>
      </c>
      <c r="D339" s="26">
        <v>46101</v>
      </c>
      <c r="E339" s="27">
        <v>108.54275342470001</v>
      </c>
      <c r="F339" s="27">
        <v>116618334279497.69</v>
      </c>
      <c r="G339" s="27">
        <v>1.05</v>
      </c>
      <c r="H339" s="27" t="s">
        <v>1510</v>
      </c>
      <c r="I339" s="27">
        <v>1.0548857742883582</v>
      </c>
      <c r="J339" s="27">
        <v>1133369275895.4119</v>
      </c>
      <c r="K339" s="27">
        <v>1.0204551000000001E-2</v>
      </c>
      <c r="O339" s="28">
        <v>1133369275895.4221</v>
      </c>
      <c r="P339" s="28">
        <v>1074400000000.0095</v>
      </c>
      <c r="Q339" s="84">
        <v>9964</v>
      </c>
    </row>
    <row r="340" spans="1:17">
      <c r="A340" s="27" t="s">
        <v>1623</v>
      </c>
      <c r="B340" s="27" t="s">
        <v>1794</v>
      </c>
      <c r="C340" s="27" t="s">
        <v>1795</v>
      </c>
      <c r="D340" s="26">
        <v>42449</v>
      </c>
      <c r="E340" s="27">
        <v>106.5669315068</v>
      </c>
      <c r="F340" s="27">
        <v>201848105266235.37</v>
      </c>
      <c r="G340" s="27">
        <v>0.9</v>
      </c>
      <c r="H340" s="27" t="s">
        <v>1510</v>
      </c>
      <c r="I340" s="27">
        <v>1.0356835118806167</v>
      </c>
      <c r="J340" s="27">
        <v>1961685032802.5405</v>
      </c>
      <c r="K340" s="27">
        <v>8.7467580000000003E-3</v>
      </c>
      <c r="O340" s="28">
        <v>1961685032802.5493</v>
      </c>
      <c r="P340" s="28">
        <v>1894097000000.0085</v>
      </c>
      <c r="Q340" s="84">
        <v>17566</v>
      </c>
    </row>
    <row r="341" spans="1:17">
      <c r="A341" s="27" t="s">
        <v>1623</v>
      </c>
      <c r="B341" s="27" t="s">
        <v>1796</v>
      </c>
      <c r="C341" s="27" t="s">
        <v>1797</v>
      </c>
      <c r="D341" s="26">
        <v>46101</v>
      </c>
      <c r="E341" s="27">
        <v>111.1583013699</v>
      </c>
      <c r="F341" s="27">
        <v>104266797928210.03</v>
      </c>
      <c r="G341" s="27">
        <v>1.1499999999999999</v>
      </c>
      <c r="H341" s="27" t="s">
        <v>1510</v>
      </c>
      <c r="I341" s="27">
        <v>1.0803052908595376</v>
      </c>
      <c r="J341" s="27">
        <v>1013329387681.0607</v>
      </c>
      <c r="K341" s="27">
        <v>1.1176413E-2</v>
      </c>
      <c r="O341" s="28">
        <v>1013329387681.0719</v>
      </c>
      <c r="P341" s="28">
        <v>938002800000.01038</v>
      </c>
      <c r="Q341" s="84">
        <v>8699</v>
      </c>
    </row>
    <row r="342" spans="1:17">
      <c r="A342" s="27" t="s">
        <v>1623</v>
      </c>
      <c r="B342" s="27" t="s">
        <v>1798</v>
      </c>
      <c r="C342" s="27" t="s">
        <v>1799</v>
      </c>
      <c r="D342" s="26">
        <v>42449</v>
      </c>
      <c r="E342" s="27">
        <v>107.4744794521</v>
      </c>
      <c r="F342" s="27">
        <v>239646594282292.56</v>
      </c>
      <c r="G342" s="27">
        <v>1</v>
      </c>
      <c r="H342" s="27" t="s">
        <v>1510</v>
      </c>
      <c r="I342" s="27">
        <v>1.0445036254927682</v>
      </c>
      <c r="J342" s="27">
        <v>2329034184123.7744</v>
      </c>
      <c r="K342" s="27">
        <v>9.7186200000000007E-3</v>
      </c>
      <c r="O342" s="28">
        <v>2329034184123.7842</v>
      </c>
      <c r="P342" s="28">
        <v>2229800000000.0093</v>
      </c>
      <c r="Q342" s="84">
        <v>20680</v>
      </c>
    </row>
    <row r="343" spans="1:17">
      <c r="A343" s="27" t="s">
        <v>1623</v>
      </c>
      <c r="B343" s="27" t="s">
        <v>1800</v>
      </c>
      <c r="C343" s="27" t="s">
        <v>1801</v>
      </c>
      <c r="D343" s="26">
        <v>46101</v>
      </c>
      <c r="E343" s="27">
        <v>109.8160273973</v>
      </c>
      <c r="F343" s="27">
        <v>100745223534283.03</v>
      </c>
      <c r="G343" s="27">
        <v>1.1000000000000001</v>
      </c>
      <c r="H343" s="27" t="s">
        <v>1510</v>
      </c>
      <c r="I343" s="27">
        <v>1.0672602401839479</v>
      </c>
      <c r="J343" s="27">
        <v>979104544344.75378</v>
      </c>
      <c r="K343" s="27">
        <v>1.0690482000000001E-2</v>
      </c>
      <c r="O343" s="28">
        <v>979104544344.76453</v>
      </c>
      <c r="P343" s="28">
        <v>917400000000.01001</v>
      </c>
      <c r="Q343" s="84">
        <v>8508</v>
      </c>
    </row>
    <row r="344" spans="1:17">
      <c r="A344" s="27" t="s">
        <v>1623</v>
      </c>
      <c r="B344" s="27" t="s">
        <v>1802</v>
      </c>
      <c r="C344" s="27" t="s">
        <v>1803</v>
      </c>
      <c r="D344" s="26">
        <v>42541</v>
      </c>
      <c r="E344" s="27">
        <v>107.80410958899999</v>
      </c>
      <c r="F344" s="27">
        <v>495280000716249.5</v>
      </c>
      <c r="G344" s="27">
        <v>0</v>
      </c>
      <c r="H344" s="27" t="s">
        <v>1510</v>
      </c>
      <c r="I344" s="27">
        <v>1.0477071755338472</v>
      </c>
      <c r="J344" s="27">
        <v>4813438120560.957</v>
      </c>
      <c r="K344" s="27">
        <v>0</v>
      </c>
      <c r="O344" s="28">
        <v>4813438120560.957</v>
      </c>
      <c r="P344" s="28">
        <v>4594259000000</v>
      </c>
      <c r="Q344" s="84">
        <v>42609</v>
      </c>
    </row>
    <row r="345" spans="1:17">
      <c r="A345" s="27" t="s">
        <v>1623</v>
      </c>
      <c r="B345" s="27" t="s">
        <v>1804</v>
      </c>
      <c r="C345" s="27" t="s">
        <v>1805</v>
      </c>
      <c r="D345" s="26">
        <v>46193</v>
      </c>
      <c r="E345" s="27">
        <v>111.62902739730001</v>
      </c>
      <c r="F345" s="27">
        <v>107096888884969.62</v>
      </c>
      <c r="G345" s="27">
        <v>0</v>
      </c>
      <c r="H345" s="27" t="s">
        <v>1510</v>
      </c>
      <c r="I345" s="27">
        <v>1.0848800982439479</v>
      </c>
      <c r="J345" s="27">
        <v>1040833966255.2435</v>
      </c>
      <c r="K345" s="27">
        <v>0</v>
      </c>
      <c r="O345" s="28">
        <v>1040833966255.2435</v>
      </c>
      <c r="P345" s="28">
        <v>959399999999.99988</v>
      </c>
      <c r="Q345" s="84">
        <v>8897</v>
      </c>
    </row>
    <row r="346" spans="1:17">
      <c r="A346" s="27" t="s">
        <v>1623</v>
      </c>
      <c r="B346" s="27" t="s">
        <v>1806</v>
      </c>
      <c r="C346" s="27" t="s">
        <v>1807</v>
      </c>
      <c r="D346" s="26">
        <v>42541</v>
      </c>
      <c r="E346" s="27">
        <v>108.32058904110001</v>
      </c>
      <c r="F346" s="27">
        <v>230625366127406.03</v>
      </c>
      <c r="G346" s="27">
        <v>0</v>
      </c>
      <c r="H346" s="27" t="s">
        <v>1510</v>
      </c>
      <c r="I346" s="27">
        <v>1.0527266430666153</v>
      </c>
      <c r="J346" s="27">
        <v>2241360295753.1309</v>
      </c>
      <c r="K346" s="27">
        <v>0</v>
      </c>
      <c r="O346" s="28">
        <v>2241360295753.1309</v>
      </c>
      <c r="P346" s="28">
        <v>2129100000000.0002</v>
      </c>
      <c r="Q346" s="84">
        <v>19746</v>
      </c>
    </row>
    <row r="347" spans="1:17">
      <c r="A347" s="27" t="s">
        <v>1623</v>
      </c>
      <c r="B347" s="27" t="s">
        <v>1808</v>
      </c>
      <c r="C347" s="27" t="s">
        <v>1809</v>
      </c>
      <c r="D347" s="26">
        <v>46193</v>
      </c>
      <c r="E347" s="27">
        <v>110.2455479452</v>
      </c>
      <c r="F347" s="27">
        <v>110234523390405.48</v>
      </c>
      <c r="G347" s="27">
        <v>0</v>
      </c>
      <c r="H347" s="27" t="s">
        <v>1510</v>
      </c>
      <c r="I347" s="27">
        <v>1.0714345871711797</v>
      </c>
      <c r="J347" s="27">
        <v>1071327443712.4626</v>
      </c>
      <c r="K347" s="27">
        <v>0</v>
      </c>
      <c r="O347" s="28">
        <v>1071327443712.4626</v>
      </c>
      <c r="P347" s="28">
        <v>999900000000.00012</v>
      </c>
      <c r="Q347" s="84">
        <v>9273</v>
      </c>
    </row>
    <row r="348" spans="1:17">
      <c r="A348" s="27" t="s">
        <v>1623</v>
      </c>
      <c r="B348" s="27" t="s">
        <v>506</v>
      </c>
      <c r="C348" s="27" t="s">
        <v>1029</v>
      </c>
      <c r="D348" s="26">
        <v>42633</v>
      </c>
      <c r="E348" s="27">
        <v>106.62165753420001</v>
      </c>
      <c r="F348" s="27">
        <v>429223394842387.87</v>
      </c>
      <c r="G348" s="27">
        <v>0.85</v>
      </c>
      <c r="H348" s="27" t="s">
        <v>1510</v>
      </c>
      <c r="I348" s="27">
        <v>1.036215373345027</v>
      </c>
      <c r="J348" s="27">
        <v>4171459069583.1279</v>
      </c>
      <c r="K348" s="27">
        <v>8.2608270000000001E-3</v>
      </c>
      <c r="O348" s="28">
        <v>4171459069583.1362</v>
      </c>
      <c r="P348" s="28">
        <v>4025668000000.0078</v>
      </c>
      <c r="Q348" s="84">
        <v>37335</v>
      </c>
    </row>
    <row r="349" spans="1:17">
      <c r="A349" s="27" t="s">
        <v>1623</v>
      </c>
      <c r="B349" s="27" t="s">
        <v>506</v>
      </c>
      <c r="C349" s="27" t="s">
        <v>1029</v>
      </c>
      <c r="D349" s="26">
        <v>42633</v>
      </c>
      <c r="E349" s="27">
        <v>106.62165753420001</v>
      </c>
      <c r="F349" s="27">
        <v>429223394842387.87</v>
      </c>
      <c r="G349" s="27">
        <v>0.85</v>
      </c>
      <c r="H349" s="27" t="s">
        <v>1510</v>
      </c>
      <c r="I349" s="27">
        <v>1.036215373345027</v>
      </c>
      <c r="J349" s="27">
        <v>4171459069583.1279</v>
      </c>
      <c r="K349" s="27">
        <v>8.2608270000000001E-3</v>
      </c>
      <c r="O349" s="28">
        <v>4171459069583.1362</v>
      </c>
      <c r="P349" s="28">
        <v>4025668000000.0078</v>
      </c>
      <c r="Q349" s="84">
        <v>37335</v>
      </c>
    </row>
    <row r="350" spans="1:17">
      <c r="A350" s="27" t="s">
        <v>1623</v>
      </c>
      <c r="B350" s="27" t="s">
        <v>1810</v>
      </c>
      <c r="C350" s="27" t="s">
        <v>1811</v>
      </c>
      <c r="D350" s="26">
        <v>46285</v>
      </c>
      <c r="E350" s="27">
        <v>109.5590273973</v>
      </c>
      <c r="F350" s="27">
        <v>194763083004180.22</v>
      </c>
      <c r="G350" s="27">
        <v>1.1000000000000001</v>
      </c>
      <c r="H350" s="27" t="s">
        <v>1510</v>
      </c>
      <c r="I350" s="27">
        <v>1.0647625548439479</v>
      </c>
      <c r="J350" s="27">
        <v>1892828393746.0862</v>
      </c>
      <c r="K350" s="27">
        <v>1.0690482000000001E-2</v>
      </c>
      <c r="O350" s="28">
        <v>1892828393746.0969</v>
      </c>
      <c r="P350" s="28">
        <v>1777700000000.01</v>
      </c>
      <c r="Q350" s="84">
        <v>16487</v>
      </c>
    </row>
    <row r="351" spans="1:17">
      <c r="A351" s="27" t="s">
        <v>1623</v>
      </c>
      <c r="B351" s="27" t="s">
        <v>1812</v>
      </c>
      <c r="C351" s="27" t="s">
        <v>1813</v>
      </c>
      <c r="D351" s="26">
        <v>46285</v>
      </c>
      <c r="E351" s="27">
        <v>110.8633013699</v>
      </c>
      <c r="F351" s="27">
        <v>96517590172634.937</v>
      </c>
      <c r="G351" s="27">
        <v>1.1499999999999999</v>
      </c>
      <c r="H351" s="27" t="s">
        <v>1510</v>
      </c>
      <c r="I351" s="27">
        <v>1.0774382979595376</v>
      </c>
      <c r="J351" s="27">
        <v>938017782203.57349</v>
      </c>
      <c r="K351" s="27">
        <v>1.1176413E-2</v>
      </c>
      <c r="O351" s="28">
        <v>938017782203.58472</v>
      </c>
      <c r="P351" s="28">
        <v>870600000000.0105</v>
      </c>
      <c r="Q351" s="84">
        <v>8074</v>
      </c>
    </row>
    <row r="352" spans="1:17">
      <c r="A352" s="27" t="s">
        <v>1623</v>
      </c>
      <c r="B352" s="27" t="s">
        <v>1814</v>
      </c>
      <c r="C352" s="27" t="s">
        <v>1815</v>
      </c>
      <c r="D352" s="26">
        <v>42633</v>
      </c>
      <c r="E352" s="27">
        <v>107.1119315068</v>
      </c>
      <c r="F352" s="27">
        <v>210871259557437.16</v>
      </c>
      <c r="G352" s="27">
        <v>0.9</v>
      </c>
      <c r="H352" s="27" t="s">
        <v>1510</v>
      </c>
      <c r="I352" s="27">
        <v>1.0409801597806168</v>
      </c>
      <c r="J352" s="27">
        <v>2049377640560.1001</v>
      </c>
      <c r="K352" s="27">
        <v>8.7467580000000003E-3</v>
      </c>
      <c r="O352" s="28">
        <v>2049377640560.1089</v>
      </c>
      <c r="P352" s="28">
        <v>1968700000000.0083</v>
      </c>
      <c r="Q352" s="84">
        <v>18258</v>
      </c>
    </row>
    <row r="353" spans="1:17">
      <c r="A353" s="27" t="s">
        <v>1623</v>
      </c>
      <c r="B353" s="27" t="s">
        <v>1816</v>
      </c>
      <c r="C353" s="27" t="s">
        <v>1817</v>
      </c>
      <c r="D353" s="26">
        <v>42724</v>
      </c>
      <c r="E353" s="27">
        <v>107.2691506849</v>
      </c>
      <c r="F353" s="27">
        <v>893221528951956.75</v>
      </c>
      <c r="G353" s="27">
        <v>0</v>
      </c>
      <c r="H353" s="27" t="s">
        <v>1510</v>
      </c>
      <c r="I353" s="27">
        <v>1.0425081132292828</v>
      </c>
      <c r="J353" s="27">
        <v>8680880615703.0664</v>
      </c>
      <c r="K353" s="27">
        <v>0</v>
      </c>
      <c r="O353" s="28">
        <v>8680880615703.0664</v>
      </c>
      <c r="P353" s="28">
        <v>8326919000000</v>
      </c>
      <c r="Q353" s="84">
        <v>77227</v>
      </c>
    </row>
    <row r="354" spans="1:17">
      <c r="A354" s="27" t="s">
        <v>1623</v>
      </c>
      <c r="B354" s="27" t="s">
        <v>1818</v>
      </c>
      <c r="C354" s="27" t="s">
        <v>1819</v>
      </c>
      <c r="D354" s="26">
        <v>46376</v>
      </c>
      <c r="E354" s="27">
        <v>108.5610684932</v>
      </c>
      <c r="F354" s="27">
        <v>284885955939855.44</v>
      </c>
      <c r="G354" s="27">
        <v>0</v>
      </c>
      <c r="H354" s="27" t="s">
        <v>1510</v>
      </c>
      <c r="I354" s="27">
        <v>1.0550637714793833</v>
      </c>
      <c r="J354" s="27">
        <v>2768698349116.1982</v>
      </c>
      <c r="K354" s="27">
        <v>0</v>
      </c>
      <c r="O354" s="28">
        <v>2768698349116.1982</v>
      </c>
      <c r="P354" s="28">
        <v>2624200000000.0005</v>
      </c>
      <c r="Q354" s="84">
        <v>24337</v>
      </c>
    </row>
    <row r="355" spans="1:17">
      <c r="A355" s="27" t="s">
        <v>1623</v>
      </c>
      <c r="B355" s="27" t="s">
        <v>1820</v>
      </c>
      <c r="C355" s="27" t="s">
        <v>1821</v>
      </c>
      <c r="D355" s="26">
        <v>13504</v>
      </c>
      <c r="E355" s="27">
        <v>109.3000273973</v>
      </c>
      <c r="F355" s="27">
        <v>86106561583592.937</v>
      </c>
      <c r="G355" s="27">
        <v>0</v>
      </c>
      <c r="H355" s="27" t="s">
        <v>1510</v>
      </c>
      <c r="I355" s="27">
        <v>1.0622454322639479</v>
      </c>
      <c r="J355" s="27">
        <v>836836951537.53809</v>
      </c>
      <c r="K355" s="27">
        <v>0</v>
      </c>
      <c r="O355" s="28">
        <v>836836951537.53809</v>
      </c>
      <c r="P355" s="28">
        <v>787800000000</v>
      </c>
      <c r="Q355" s="84">
        <v>7306</v>
      </c>
    </row>
    <row r="356" spans="1:17">
      <c r="A356" s="27" t="s">
        <v>1623</v>
      </c>
      <c r="B356" s="27" t="s">
        <v>1822</v>
      </c>
      <c r="C356" s="27" t="s">
        <v>1823</v>
      </c>
      <c r="D356" s="26">
        <v>42814</v>
      </c>
      <c r="E356" s="27">
        <v>107.0156575342</v>
      </c>
      <c r="F356" s="27">
        <v>681709964452128</v>
      </c>
      <c r="G356" s="27">
        <v>0.85</v>
      </c>
      <c r="H356" s="27" t="s">
        <v>1510</v>
      </c>
      <c r="I356" s="27">
        <v>1.0400445096250268</v>
      </c>
      <c r="J356" s="27">
        <v>6625280094723.7402</v>
      </c>
      <c r="K356" s="27">
        <v>8.2608270000000001E-3</v>
      </c>
      <c r="O356" s="28">
        <v>6625280094723.748</v>
      </c>
      <c r="P356" s="28">
        <v>6370189000000.0078</v>
      </c>
      <c r="Q356" s="84">
        <v>59079</v>
      </c>
    </row>
    <row r="357" spans="1:17">
      <c r="A357" s="27" t="s">
        <v>1623</v>
      </c>
      <c r="B357" s="27" t="s">
        <v>1824</v>
      </c>
      <c r="C357" s="27" t="s">
        <v>1825</v>
      </c>
      <c r="D357" s="26">
        <v>46466</v>
      </c>
      <c r="E357" s="27">
        <v>106.47047945210001</v>
      </c>
      <c r="F357" s="27">
        <v>117234644924707.31</v>
      </c>
      <c r="G357" s="27">
        <v>1</v>
      </c>
      <c r="H357" s="27" t="s">
        <v>1510</v>
      </c>
      <c r="I357" s="27">
        <v>1.0347461310127684</v>
      </c>
      <c r="J357" s="27">
        <v>1139358964858.1592</v>
      </c>
      <c r="K357" s="27">
        <v>9.7186200000000007E-3</v>
      </c>
      <c r="O357" s="28">
        <v>1139358964858.1689</v>
      </c>
      <c r="P357" s="28">
        <v>1101100000000.0093</v>
      </c>
      <c r="Q357" s="84">
        <v>10212</v>
      </c>
    </row>
    <row r="358" spans="1:17">
      <c r="A358" s="27" t="s">
        <v>1623</v>
      </c>
      <c r="B358" s="27" t="s">
        <v>1826</v>
      </c>
      <c r="C358" s="27" t="s">
        <v>1827</v>
      </c>
      <c r="D358" s="26">
        <v>13594</v>
      </c>
      <c r="E358" s="27">
        <v>110.91857534250001</v>
      </c>
      <c r="F358" s="27">
        <v>177514087978137</v>
      </c>
      <c r="G358" s="27">
        <v>1.2</v>
      </c>
      <c r="H358" s="27" t="s">
        <v>1510</v>
      </c>
      <c r="I358" s="27">
        <v>1.0779754846951275</v>
      </c>
      <c r="J358" s="27">
        <v>1725191965706.082</v>
      </c>
      <c r="K358" s="27">
        <v>1.1662344E-2</v>
      </c>
      <c r="O358" s="28">
        <v>1725191965706.0937</v>
      </c>
      <c r="P358" s="28">
        <v>1600400000000.0107</v>
      </c>
      <c r="Q358" s="84">
        <v>14842</v>
      </c>
    </row>
    <row r="359" spans="1:17">
      <c r="A359" s="27" t="s">
        <v>1623</v>
      </c>
      <c r="B359" s="27" t="s">
        <v>1828</v>
      </c>
      <c r="C359" s="27" t="s">
        <v>1829</v>
      </c>
      <c r="D359" s="26">
        <v>46466</v>
      </c>
      <c r="E359" s="27">
        <v>107.86675342470001</v>
      </c>
      <c r="F359" s="27">
        <v>188195124700074.09</v>
      </c>
      <c r="G359" s="27">
        <v>1.05</v>
      </c>
      <c r="H359" s="27" t="s">
        <v>1510</v>
      </c>
      <c r="I359" s="27">
        <v>1.0483159871683581</v>
      </c>
      <c r="J359" s="27">
        <v>1828996902812.6343</v>
      </c>
      <c r="K359" s="27">
        <v>1.0204551000000001E-2</v>
      </c>
      <c r="O359" s="28">
        <v>1828996902812.6445</v>
      </c>
      <c r="P359" s="28">
        <v>1744700000000.0098</v>
      </c>
      <c r="Q359" s="84">
        <v>16181</v>
      </c>
    </row>
    <row r="360" spans="1:17">
      <c r="A360" s="27" t="s">
        <v>1623</v>
      </c>
      <c r="B360" s="27" t="s">
        <v>1830</v>
      </c>
      <c r="C360" s="27" t="s">
        <v>1831</v>
      </c>
      <c r="D360" s="26">
        <v>42906</v>
      </c>
      <c r="E360" s="27">
        <v>108.228630137</v>
      </c>
      <c r="F360" s="27">
        <v>436660638122931.94</v>
      </c>
      <c r="G360" s="27">
        <v>0</v>
      </c>
      <c r="H360" s="27" t="s">
        <v>1510</v>
      </c>
      <c r="I360" s="27">
        <v>1.051832929422051</v>
      </c>
      <c r="J360" s="27">
        <v>4243738810874.2891</v>
      </c>
      <c r="K360" s="27">
        <v>0</v>
      </c>
      <c r="O360" s="28">
        <v>4243738810874.2891</v>
      </c>
      <c r="P360" s="28">
        <v>4034612999999.9995</v>
      </c>
      <c r="Q360" s="84">
        <v>37418</v>
      </c>
    </row>
    <row r="361" spans="1:17">
      <c r="A361" s="27" t="s">
        <v>1623</v>
      </c>
      <c r="B361" s="27" t="s">
        <v>1832</v>
      </c>
      <c r="C361" s="27" t="s">
        <v>1833</v>
      </c>
      <c r="D361" s="26">
        <v>46558</v>
      </c>
      <c r="E361" s="27">
        <v>110.96802739730001</v>
      </c>
      <c r="F361" s="27">
        <v>191286685627465.75</v>
      </c>
      <c r="G361" s="27">
        <v>0</v>
      </c>
      <c r="H361" s="27" t="s">
        <v>1510</v>
      </c>
      <c r="I361" s="27">
        <v>1.078456090423948</v>
      </c>
      <c r="J361" s="27">
        <v>1859042608672.8013</v>
      </c>
      <c r="K361" s="27">
        <v>0</v>
      </c>
      <c r="O361" s="28">
        <v>1859042608672.8013</v>
      </c>
      <c r="P361" s="28">
        <v>1723799999999.9998</v>
      </c>
      <c r="Q361" s="84">
        <v>15987</v>
      </c>
    </row>
    <row r="362" spans="1:17">
      <c r="A362" s="27" t="s">
        <v>1623</v>
      </c>
      <c r="B362" s="27" t="s">
        <v>1834</v>
      </c>
      <c r="C362" s="27" t="s">
        <v>1835</v>
      </c>
      <c r="D362" s="26">
        <v>42906</v>
      </c>
      <c r="E362" s="27">
        <v>108.814109589</v>
      </c>
      <c r="F362" s="27">
        <v>235887226767034.19</v>
      </c>
      <c r="G362" s="27">
        <v>0</v>
      </c>
      <c r="H362" s="27" t="s">
        <v>1510</v>
      </c>
      <c r="I362" s="27">
        <v>1.0575229817338472</v>
      </c>
      <c r="J362" s="27">
        <v>2292498319802.6338</v>
      </c>
      <c r="K362" s="27">
        <v>0</v>
      </c>
      <c r="O362" s="28">
        <v>2292498319802.6338</v>
      </c>
      <c r="P362" s="28">
        <v>2167800000000</v>
      </c>
      <c r="Q362" s="84">
        <v>20105</v>
      </c>
    </row>
    <row r="363" spans="1:17">
      <c r="A363" s="27" t="s">
        <v>1623</v>
      </c>
      <c r="B363" s="27" t="s">
        <v>1836</v>
      </c>
      <c r="C363" s="27" t="s">
        <v>1837</v>
      </c>
      <c r="D363" s="26">
        <v>46558</v>
      </c>
      <c r="E363" s="27">
        <v>108.1570684932</v>
      </c>
      <c r="F363" s="27">
        <v>92550003509631.234</v>
      </c>
      <c r="G363" s="27">
        <v>0</v>
      </c>
      <c r="H363" s="27" t="s">
        <v>1510</v>
      </c>
      <c r="I363" s="27">
        <v>1.0511374489993834</v>
      </c>
      <c r="J363" s="27">
        <v>899458315108.77234</v>
      </c>
      <c r="K363" s="27">
        <v>0</v>
      </c>
      <c r="O363" s="28">
        <v>899458315108.77234</v>
      </c>
      <c r="P363" s="28">
        <v>855699999999.99988</v>
      </c>
      <c r="Q363" s="84">
        <v>7936</v>
      </c>
    </row>
    <row r="364" spans="1:17">
      <c r="A364" s="27" t="s">
        <v>1623</v>
      </c>
      <c r="B364" s="27" t="s">
        <v>1838</v>
      </c>
      <c r="C364" s="27" t="s">
        <v>1839</v>
      </c>
      <c r="D364" s="26">
        <v>42998</v>
      </c>
      <c r="E364" s="27">
        <v>107.3396575342</v>
      </c>
      <c r="F364" s="27">
        <v>640318341946464.62</v>
      </c>
      <c r="G364" s="27">
        <v>0.85</v>
      </c>
      <c r="H364" s="27" t="s">
        <v>1510</v>
      </c>
      <c r="I364" s="27">
        <v>1.0431933425050268</v>
      </c>
      <c r="J364" s="27">
        <v>6223010644407.751</v>
      </c>
      <c r="K364" s="27">
        <v>8.2608270000000001E-3</v>
      </c>
      <c r="O364" s="28">
        <v>6223010644407.7588</v>
      </c>
      <c r="P364" s="28">
        <v>5965347353027.0078</v>
      </c>
      <c r="Q364" s="84">
        <v>55325</v>
      </c>
    </row>
    <row r="365" spans="1:17">
      <c r="A365" s="27" t="s">
        <v>1623</v>
      </c>
      <c r="B365" s="27" t="s">
        <v>1840</v>
      </c>
      <c r="C365" s="27" t="s">
        <v>1841</v>
      </c>
      <c r="D365" s="26">
        <v>41172</v>
      </c>
      <c r="E365" s="27">
        <v>100.9550136986</v>
      </c>
      <c r="F365" s="27">
        <v>421225905588138.56</v>
      </c>
      <c r="G365" s="27">
        <v>0.55000000000000004</v>
      </c>
      <c r="H365" s="27" t="s">
        <v>1510</v>
      </c>
      <c r="I365" s="27">
        <v>0.98114341523148796</v>
      </c>
      <c r="J365" s="27">
        <v>4093734510566.9956</v>
      </c>
      <c r="K365" s="27">
        <v>5.3452410000000006E-3</v>
      </c>
      <c r="O365" s="28">
        <v>4093734510567.001</v>
      </c>
      <c r="P365" s="28">
        <v>4172411950195.0059</v>
      </c>
      <c r="Q365" s="84">
        <v>38696</v>
      </c>
    </row>
    <row r="366" spans="1:17">
      <c r="A366" s="27" t="s">
        <v>1623</v>
      </c>
      <c r="B366" s="27" t="s">
        <v>1842</v>
      </c>
      <c r="C366" s="27" t="s">
        <v>1843</v>
      </c>
      <c r="D366" s="26">
        <v>46650</v>
      </c>
      <c r="E366" s="27">
        <v>108.87902739730001</v>
      </c>
      <c r="F366" s="27">
        <v>176743325174037.09</v>
      </c>
      <c r="G366" s="27">
        <v>1.1000000000000001</v>
      </c>
      <c r="H366" s="27" t="s">
        <v>1510</v>
      </c>
      <c r="I366" s="27">
        <v>1.0581538932439478</v>
      </c>
      <c r="J366" s="27">
        <v>1717701214902.9004</v>
      </c>
      <c r="K366" s="27">
        <v>1.0690482000000001E-2</v>
      </c>
      <c r="O366" s="28">
        <v>1717701214902.9111</v>
      </c>
      <c r="P366" s="28">
        <v>1623300000000.01</v>
      </c>
      <c r="Q366" s="84">
        <v>15055</v>
      </c>
    </row>
    <row r="367" spans="1:17">
      <c r="A367" s="27" t="s">
        <v>1623</v>
      </c>
      <c r="B367" s="27" t="s">
        <v>1844</v>
      </c>
      <c r="C367" s="27" t="s">
        <v>1845</v>
      </c>
      <c r="D367" s="26">
        <v>41172</v>
      </c>
      <c r="E367" s="27">
        <v>101.1525616438</v>
      </c>
      <c r="F367" s="27">
        <v>221327555360213.19</v>
      </c>
      <c r="G367" s="27">
        <v>0.65</v>
      </c>
      <c r="H367" s="27" t="s">
        <v>1510</v>
      </c>
      <c r="I367" s="27">
        <v>0.98306330864266767</v>
      </c>
      <c r="J367" s="27">
        <v>2150998406074.8752</v>
      </c>
      <c r="K367" s="27">
        <v>6.317103000000001E-3</v>
      </c>
      <c r="O367" s="28">
        <v>2150998406074.8816</v>
      </c>
      <c r="P367" s="28">
        <v>2188056849609.0063</v>
      </c>
      <c r="Q367" s="84">
        <v>20293</v>
      </c>
    </row>
    <row r="368" spans="1:17">
      <c r="A368" s="27" t="s">
        <v>1623</v>
      </c>
      <c r="B368" s="27" t="s">
        <v>1846</v>
      </c>
      <c r="C368" s="27" t="s">
        <v>1847</v>
      </c>
      <c r="D368" s="26">
        <v>13778</v>
      </c>
      <c r="E368" s="27">
        <v>112.94884931509999</v>
      </c>
      <c r="F368" s="27">
        <v>161821816413743.75</v>
      </c>
      <c r="G368" s="27">
        <v>1.25</v>
      </c>
      <c r="H368" s="27" t="s">
        <v>1510</v>
      </c>
      <c r="I368" s="27">
        <v>1.0977069459307172</v>
      </c>
      <c r="J368" s="27">
        <v>1572684741434.9385</v>
      </c>
      <c r="K368" s="27">
        <v>1.2148275E-2</v>
      </c>
      <c r="O368" s="28">
        <v>1572684741434.9507</v>
      </c>
      <c r="P368" s="28">
        <v>1432700000000.0112</v>
      </c>
      <c r="Q368" s="84">
        <v>13287</v>
      </c>
    </row>
    <row r="369" spans="1:17">
      <c r="A369" s="27" t="s">
        <v>1623</v>
      </c>
      <c r="B369" s="27" t="s">
        <v>1848</v>
      </c>
      <c r="C369" s="27" t="s">
        <v>1849</v>
      </c>
      <c r="D369" s="26">
        <v>46650</v>
      </c>
      <c r="E369" s="27">
        <v>107.5207534247</v>
      </c>
      <c r="F369" s="27">
        <v>107026157958946.39</v>
      </c>
      <c r="G369" s="27">
        <v>1.05</v>
      </c>
      <c r="H369" s="27" t="s">
        <v>1510</v>
      </c>
      <c r="I369" s="27">
        <v>1.0449533446483581</v>
      </c>
      <c r="J369" s="27">
        <v>1040146559262.9757</v>
      </c>
      <c r="K369" s="27">
        <v>1.0204551000000001E-2</v>
      </c>
      <c r="O369" s="28">
        <v>1040146559262.986</v>
      </c>
      <c r="P369" s="28">
        <v>995400000000.00989</v>
      </c>
      <c r="Q369" s="84">
        <v>9231</v>
      </c>
    </row>
    <row r="370" spans="1:17">
      <c r="A370" s="27" t="s">
        <v>1623</v>
      </c>
      <c r="B370" s="27" t="s">
        <v>1850</v>
      </c>
      <c r="C370" s="27" t="s">
        <v>1851</v>
      </c>
      <c r="D370" s="26">
        <v>43089</v>
      </c>
      <c r="E370" s="27">
        <v>106.61019178079999</v>
      </c>
      <c r="F370" s="27">
        <v>627411175884404</v>
      </c>
      <c r="G370" s="27">
        <v>0</v>
      </c>
      <c r="H370" s="27" t="s">
        <v>1510</v>
      </c>
      <c r="I370" s="27">
        <v>1.0361039420447185</v>
      </c>
      <c r="J370" s="27">
        <v>6097570802173.6865</v>
      </c>
      <c r="K370" s="27">
        <v>0</v>
      </c>
      <c r="O370" s="28">
        <v>6097570802173.6865</v>
      </c>
      <c r="P370" s="28">
        <v>5885095649902</v>
      </c>
      <c r="Q370" s="84">
        <v>54580</v>
      </c>
    </row>
    <row r="371" spans="1:17">
      <c r="A371" s="27" t="s">
        <v>1623</v>
      </c>
      <c r="B371" s="27" t="s">
        <v>1852</v>
      </c>
      <c r="C371" s="27" t="s">
        <v>1853</v>
      </c>
      <c r="D371" s="26">
        <v>41263</v>
      </c>
      <c r="E371" s="27">
        <v>101.46927397259999</v>
      </c>
      <c r="F371" s="27">
        <v>203740941596456.81</v>
      </c>
      <c r="G371" s="27">
        <v>0</v>
      </c>
      <c r="H371" s="27" t="s">
        <v>1510</v>
      </c>
      <c r="I371" s="27">
        <v>0.9861413154155898</v>
      </c>
      <c r="J371" s="27">
        <v>1980080789818.1572</v>
      </c>
      <c r="K371" s="27">
        <v>0</v>
      </c>
      <c r="O371" s="28">
        <v>1980080789818.1572</v>
      </c>
      <c r="P371" s="28">
        <v>2007907750000</v>
      </c>
      <c r="Q371" s="84">
        <v>18622</v>
      </c>
    </row>
    <row r="372" spans="1:17">
      <c r="A372" s="27" t="s">
        <v>1623</v>
      </c>
      <c r="B372" s="27" t="s">
        <v>1854</v>
      </c>
      <c r="C372" s="27" t="s">
        <v>1855</v>
      </c>
      <c r="D372" s="26">
        <v>46741</v>
      </c>
      <c r="E372" s="27">
        <v>107.79506849320001</v>
      </c>
      <c r="F372" s="27">
        <v>271255510356288.5</v>
      </c>
      <c r="G372" s="27">
        <v>0</v>
      </c>
      <c r="H372" s="27" t="s">
        <v>1510</v>
      </c>
      <c r="I372" s="27">
        <v>1.0476193085593835</v>
      </c>
      <c r="J372" s="27">
        <v>2636229228058.8325</v>
      </c>
      <c r="K372" s="27">
        <v>0</v>
      </c>
      <c r="O372" s="28">
        <v>2636229228058.8325</v>
      </c>
      <c r="P372" s="28">
        <v>2516400000000</v>
      </c>
      <c r="Q372" s="84">
        <v>23338</v>
      </c>
    </row>
    <row r="373" spans="1:17">
      <c r="A373" s="27" t="s">
        <v>1623</v>
      </c>
      <c r="B373" s="27" t="s">
        <v>1856</v>
      </c>
      <c r="C373" s="27" t="s">
        <v>1857</v>
      </c>
      <c r="D373" s="26">
        <v>41263</v>
      </c>
      <c r="E373" s="27">
        <v>101.1733150685</v>
      </c>
      <c r="F373" s="27">
        <v>439737986745145</v>
      </c>
      <c r="G373" s="27">
        <v>0</v>
      </c>
      <c r="H373" s="27" t="s">
        <v>1510</v>
      </c>
      <c r="I373" s="27">
        <v>0.98326500329102562</v>
      </c>
      <c r="J373" s="27">
        <v>4273646392741.1016</v>
      </c>
      <c r="K373" s="27">
        <v>0</v>
      </c>
      <c r="O373" s="28">
        <v>4273646392741.1016</v>
      </c>
      <c r="P373" s="28">
        <v>4346383099609</v>
      </c>
      <c r="Q373" s="84">
        <v>40310</v>
      </c>
    </row>
    <row r="374" spans="1:17">
      <c r="A374" s="27" t="s">
        <v>1623</v>
      </c>
      <c r="B374" s="27" t="s">
        <v>1858</v>
      </c>
      <c r="C374" s="27" t="s">
        <v>1859</v>
      </c>
      <c r="D374" s="26">
        <v>43179</v>
      </c>
      <c r="E374" s="27">
        <v>105.67883561639999</v>
      </c>
      <c r="F374" s="27">
        <v>218529100425030.25</v>
      </c>
      <c r="G374" s="27">
        <v>0.7</v>
      </c>
      <c r="H374" s="27" t="s">
        <v>1510</v>
      </c>
      <c r="I374" s="27">
        <v>1.0270524453982575</v>
      </c>
      <c r="J374" s="27">
        <v>2123801285972.7078</v>
      </c>
      <c r="K374" s="27">
        <v>6.8030340000000003E-3</v>
      </c>
      <c r="O374" s="28">
        <v>2123801285972.7146</v>
      </c>
      <c r="P374" s="28">
        <v>2067860600000.0066</v>
      </c>
      <c r="Q374" s="84">
        <v>19178</v>
      </c>
    </row>
    <row r="375" spans="1:17">
      <c r="A375" s="27" t="s">
        <v>1623</v>
      </c>
      <c r="B375" s="27" t="s">
        <v>1860</v>
      </c>
      <c r="C375" s="27" t="s">
        <v>1861</v>
      </c>
      <c r="D375" s="26">
        <v>41353</v>
      </c>
      <c r="E375" s="27">
        <v>100.99119178080001</v>
      </c>
      <c r="F375" s="27">
        <v>403501030719221.37</v>
      </c>
      <c r="G375" s="27">
        <v>0.4</v>
      </c>
      <c r="H375" s="27" t="s">
        <v>1510</v>
      </c>
      <c r="I375" s="27">
        <v>0.98149501626471869</v>
      </c>
      <c r="J375" s="27">
        <v>3921473187168.4395</v>
      </c>
      <c r="K375" s="27">
        <v>3.8874480000000004E-3</v>
      </c>
      <c r="O375" s="28">
        <v>3921473187168.4434</v>
      </c>
      <c r="P375" s="28">
        <v>3995408150000.0039</v>
      </c>
      <c r="Q375" s="84">
        <v>37055</v>
      </c>
    </row>
    <row r="376" spans="1:17">
      <c r="A376" s="27" t="s">
        <v>1623</v>
      </c>
      <c r="B376" s="27" t="s">
        <v>1862</v>
      </c>
      <c r="C376" s="27" t="s">
        <v>1863</v>
      </c>
      <c r="D376" s="26">
        <v>46832</v>
      </c>
      <c r="E376" s="27">
        <v>108.6010273973</v>
      </c>
      <c r="F376" s="27">
        <v>192658222602810.19</v>
      </c>
      <c r="G376" s="27">
        <v>1.1000000000000001</v>
      </c>
      <c r="H376" s="27" t="s">
        <v>1510</v>
      </c>
      <c r="I376" s="27">
        <v>1.0554521168839479</v>
      </c>
      <c r="J376" s="27">
        <v>1872372055352.1233</v>
      </c>
      <c r="K376" s="27">
        <v>1.0690482000000001E-2</v>
      </c>
      <c r="O376" s="28">
        <v>1872372055352.134</v>
      </c>
      <c r="P376" s="28">
        <v>1774000000000.01</v>
      </c>
      <c r="Q376" s="84">
        <v>16452</v>
      </c>
    </row>
    <row r="377" spans="1:17">
      <c r="A377" s="27" t="s">
        <v>1623</v>
      </c>
      <c r="B377" s="27" t="s">
        <v>1864</v>
      </c>
      <c r="C377" s="27" t="s">
        <v>1865</v>
      </c>
      <c r="D377" s="26">
        <v>43179</v>
      </c>
      <c r="E377" s="27">
        <v>105.05056164379999</v>
      </c>
      <c r="F377" s="27">
        <v>218023427353517.84</v>
      </c>
      <c r="G377" s="27">
        <v>0.65</v>
      </c>
      <c r="H377" s="27" t="s">
        <v>1510</v>
      </c>
      <c r="I377" s="27">
        <v>1.0209464894026676</v>
      </c>
      <c r="J377" s="27">
        <v>2118886841546.4458</v>
      </c>
      <c r="K377" s="27">
        <v>6.317103000000001E-3</v>
      </c>
      <c r="O377" s="28">
        <v>2118886841546.4521</v>
      </c>
      <c r="P377" s="28">
        <v>2075414200000.0061</v>
      </c>
      <c r="Q377" s="84">
        <v>19248</v>
      </c>
    </row>
    <row r="378" spans="1:17">
      <c r="A378" s="27" t="s">
        <v>1623</v>
      </c>
      <c r="B378" s="27" t="s">
        <v>1866</v>
      </c>
      <c r="C378" s="27" t="s">
        <v>1867</v>
      </c>
      <c r="D378" s="26">
        <v>13959</v>
      </c>
      <c r="E378" s="27">
        <v>113.0168493151</v>
      </c>
      <c r="F378" s="27">
        <v>199994616548000.97</v>
      </c>
      <c r="G378" s="27">
        <v>1.25</v>
      </c>
      <c r="H378" s="27" t="s">
        <v>1510</v>
      </c>
      <c r="I378" s="27">
        <v>1.0983678120907172</v>
      </c>
      <c r="J378" s="27">
        <v>1943671680275.7334</v>
      </c>
      <c r="K378" s="27">
        <v>1.2148275E-2</v>
      </c>
      <c r="O378" s="28">
        <v>1943671680275.7456</v>
      </c>
      <c r="P378" s="28">
        <v>1769600000000.0112</v>
      </c>
      <c r="Q378" s="84">
        <v>16412</v>
      </c>
    </row>
    <row r="379" spans="1:17">
      <c r="A379" s="27" t="s">
        <v>1623</v>
      </c>
      <c r="B379" s="27" t="s">
        <v>1868</v>
      </c>
      <c r="C379" s="27" t="s">
        <v>1869</v>
      </c>
      <c r="D379" s="26">
        <v>43179</v>
      </c>
      <c r="E379" s="27">
        <v>107.59765753420001</v>
      </c>
      <c r="F379" s="27">
        <v>263379423691338.75</v>
      </c>
      <c r="G379" s="27">
        <v>0.85</v>
      </c>
      <c r="H379" s="27" t="s">
        <v>1510</v>
      </c>
      <c r="I379" s="27">
        <v>1.045700746465027</v>
      </c>
      <c r="J379" s="27">
        <v>2559684534675.1187</v>
      </c>
      <c r="K379" s="27">
        <v>8.2608270000000001E-3</v>
      </c>
      <c r="O379" s="28">
        <v>2559684534675.127</v>
      </c>
      <c r="P379" s="28">
        <v>2447817450000.0078</v>
      </c>
      <c r="Q379" s="84">
        <v>22702</v>
      </c>
    </row>
    <row r="380" spans="1:17">
      <c r="A380" s="27" t="s">
        <v>1623</v>
      </c>
      <c r="B380" s="27" t="s">
        <v>1870</v>
      </c>
      <c r="C380" s="27" t="s">
        <v>1871</v>
      </c>
      <c r="D380" s="26">
        <v>41353</v>
      </c>
      <c r="E380" s="27">
        <v>101.7295616438</v>
      </c>
      <c r="F380" s="27">
        <v>213426255116384.19</v>
      </c>
      <c r="G380" s="27">
        <v>0.65</v>
      </c>
      <c r="H380" s="27" t="s">
        <v>1510</v>
      </c>
      <c r="I380" s="27">
        <v>0.98867095238266756</v>
      </c>
      <c r="J380" s="27">
        <v>2074208671499.1938</v>
      </c>
      <c r="K380" s="27">
        <v>6.317103000000001E-3</v>
      </c>
      <c r="O380" s="28">
        <v>2074208671499.2002</v>
      </c>
      <c r="P380" s="28">
        <v>2097976750000.0066</v>
      </c>
      <c r="Q380" s="84">
        <v>19457</v>
      </c>
    </row>
    <row r="381" spans="1:17">
      <c r="A381" s="27" t="s">
        <v>1623</v>
      </c>
      <c r="B381" s="27" t="s">
        <v>1872</v>
      </c>
      <c r="C381" s="27" t="s">
        <v>1873</v>
      </c>
      <c r="D381" s="26">
        <v>46832</v>
      </c>
      <c r="E381" s="27">
        <v>111.52557534250001</v>
      </c>
      <c r="F381" s="27">
        <v>95287451572632</v>
      </c>
      <c r="G381" s="27">
        <v>1.2</v>
      </c>
      <c r="H381" s="27" t="s">
        <v>1510</v>
      </c>
      <c r="I381" s="27">
        <v>1.0838746870351275</v>
      </c>
      <c r="J381" s="27">
        <v>926062532602.81287</v>
      </c>
      <c r="K381" s="27">
        <v>1.1662344E-2</v>
      </c>
      <c r="O381" s="28">
        <v>926062532602.82458</v>
      </c>
      <c r="P381" s="28">
        <v>854400000000.01074</v>
      </c>
      <c r="Q381" s="84">
        <v>7924</v>
      </c>
    </row>
    <row r="382" spans="1:17">
      <c r="A382" s="27" t="s">
        <v>1623</v>
      </c>
      <c r="B382" s="27" t="s">
        <v>1874</v>
      </c>
      <c r="C382" s="27" t="s">
        <v>1875</v>
      </c>
      <c r="D382" s="26">
        <v>43271</v>
      </c>
      <c r="E382" s="27">
        <v>108.815630137</v>
      </c>
      <c r="F382" s="27">
        <v>233330907351091.03</v>
      </c>
      <c r="G382" s="27">
        <v>0</v>
      </c>
      <c r="H382" s="27" t="s">
        <v>1510</v>
      </c>
      <c r="I382" s="27">
        <v>1.057537759362051</v>
      </c>
      <c r="J382" s="27">
        <v>2267654422800.4604</v>
      </c>
      <c r="K382" s="27">
        <v>0</v>
      </c>
      <c r="O382" s="28">
        <v>2267654422800.4604</v>
      </c>
      <c r="P382" s="28">
        <v>2144277500000.0002</v>
      </c>
      <c r="Q382" s="84">
        <v>19886</v>
      </c>
    </row>
    <row r="383" spans="1:17">
      <c r="A383" s="27" t="s">
        <v>1623</v>
      </c>
      <c r="B383" s="27" t="s">
        <v>1876</v>
      </c>
      <c r="C383" s="27" t="s">
        <v>1877</v>
      </c>
      <c r="D383" s="26">
        <v>41445</v>
      </c>
      <c r="E383" s="27">
        <v>102.7421917808</v>
      </c>
      <c r="F383" s="27">
        <v>219584424009240.81</v>
      </c>
      <c r="G383" s="27">
        <v>0</v>
      </c>
      <c r="H383" s="27" t="s">
        <v>1510</v>
      </c>
      <c r="I383" s="27">
        <v>0.99851231988471856</v>
      </c>
      <c r="J383" s="27">
        <v>2134057574864.688</v>
      </c>
      <c r="K383" s="27">
        <v>0</v>
      </c>
      <c r="O383" s="28">
        <v>2134057574864.688</v>
      </c>
      <c r="P383" s="28">
        <v>2137237099999.9998</v>
      </c>
      <c r="Q383" s="84">
        <v>19821</v>
      </c>
    </row>
    <row r="384" spans="1:17">
      <c r="A384" s="27" t="s">
        <v>1623</v>
      </c>
      <c r="B384" s="27" t="s">
        <v>1878</v>
      </c>
      <c r="C384" s="27" t="s">
        <v>1879</v>
      </c>
      <c r="D384" s="26">
        <v>46924</v>
      </c>
      <c r="E384" s="27">
        <v>112.0495068493</v>
      </c>
      <c r="F384" s="27">
        <v>115926419786285.78</v>
      </c>
      <c r="G384" s="27">
        <v>0</v>
      </c>
      <c r="H384" s="27" t="s">
        <v>1510</v>
      </c>
      <c r="I384" s="27">
        <v>1.0889665782557441</v>
      </c>
      <c r="J384" s="27">
        <v>1126644821863.3928</v>
      </c>
      <c r="K384" s="27">
        <v>0</v>
      </c>
      <c r="O384" s="28">
        <v>1126644821863.3928</v>
      </c>
      <c r="P384" s="28">
        <v>1034600000000</v>
      </c>
      <c r="Q384" s="84">
        <v>9595</v>
      </c>
    </row>
    <row r="385" spans="1:17">
      <c r="A385" s="27" t="s">
        <v>1623</v>
      </c>
      <c r="B385" s="27" t="s">
        <v>1880</v>
      </c>
      <c r="C385" s="27" t="s">
        <v>1881</v>
      </c>
      <c r="D385" s="26">
        <v>43271</v>
      </c>
      <c r="E385" s="27">
        <v>108.1391506849</v>
      </c>
      <c r="F385" s="27">
        <v>226269228838960.09</v>
      </c>
      <c r="G385" s="27">
        <v>0</v>
      </c>
      <c r="H385" s="27" t="s">
        <v>1510</v>
      </c>
      <c r="I385" s="27">
        <v>1.050963312629283</v>
      </c>
      <c r="J385" s="27">
        <v>2199024652778.8945</v>
      </c>
      <c r="K385" s="27">
        <v>0</v>
      </c>
      <c r="O385" s="28">
        <v>2199024652778.8945</v>
      </c>
      <c r="P385" s="28">
        <v>2092389549999.9998</v>
      </c>
      <c r="Q385" s="84">
        <v>19405</v>
      </c>
    </row>
    <row r="386" spans="1:17">
      <c r="A386" s="27" t="s">
        <v>1623</v>
      </c>
      <c r="B386" s="27" t="s">
        <v>1882</v>
      </c>
      <c r="C386" s="27" t="s">
        <v>1883</v>
      </c>
      <c r="D386" s="26">
        <v>41445</v>
      </c>
      <c r="E386" s="27">
        <v>102.3462328767</v>
      </c>
      <c r="F386" s="27">
        <v>217183557375795.75</v>
      </c>
      <c r="G386" s="27">
        <v>0</v>
      </c>
      <c r="H386" s="27" t="s">
        <v>1510</v>
      </c>
      <c r="I386" s="27">
        <v>0.99466414576015427</v>
      </c>
      <c r="J386" s="27">
        <v>2110724464383.5562</v>
      </c>
      <c r="K386" s="27">
        <v>0</v>
      </c>
      <c r="O386" s="28">
        <v>2110724464383.5562</v>
      </c>
      <c r="P386" s="28">
        <v>2122047399999.9998</v>
      </c>
      <c r="Q386" s="84">
        <v>19680</v>
      </c>
    </row>
    <row r="387" spans="1:17">
      <c r="A387" s="27" t="s">
        <v>1623</v>
      </c>
      <c r="B387" s="27" t="s">
        <v>1884</v>
      </c>
      <c r="C387" s="27" t="s">
        <v>1885</v>
      </c>
      <c r="D387" s="26">
        <v>46924</v>
      </c>
      <c r="E387" s="27">
        <v>110.5450273973</v>
      </c>
      <c r="F387" s="27">
        <v>100595974931543</v>
      </c>
      <c r="G387" s="27">
        <v>0</v>
      </c>
      <c r="H387" s="27" t="s">
        <v>1510</v>
      </c>
      <c r="I387" s="27">
        <v>1.0743451141639477</v>
      </c>
      <c r="J387" s="27">
        <v>977654053889.1925</v>
      </c>
      <c r="K387" s="27">
        <v>0</v>
      </c>
      <c r="O387" s="28">
        <v>977654053889.1925</v>
      </c>
      <c r="P387" s="28">
        <v>910000000000.00012</v>
      </c>
      <c r="Q387" s="84">
        <v>8439</v>
      </c>
    </row>
    <row r="388" spans="1:17">
      <c r="A388" s="27" t="s">
        <v>1623</v>
      </c>
      <c r="B388" s="27" t="s">
        <v>1886</v>
      </c>
      <c r="C388" s="27" t="s">
        <v>1887</v>
      </c>
      <c r="D388" s="26">
        <v>43271</v>
      </c>
      <c r="E388" s="27">
        <v>106.7521917808</v>
      </c>
      <c r="F388" s="27">
        <v>225912975440891.97</v>
      </c>
      <c r="G388" s="27">
        <v>0</v>
      </c>
      <c r="H388" s="27" t="s">
        <v>1510</v>
      </c>
      <c r="I388" s="27">
        <v>1.0374839860847187</v>
      </c>
      <c r="J388" s="27">
        <v>2195562361379.3616</v>
      </c>
      <c r="K388" s="27">
        <v>0</v>
      </c>
      <c r="O388" s="28">
        <v>2195562361379.3616</v>
      </c>
      <c r="P388" s="28">
        <v>2116237349999.9995</v>
      </c>
      <c r="Q388" s="84">
        <v>19626</v>
      </c>
    </row>
    <row r="389" spans="1:17">
      <c r="A389" s="27" t="s">
        <v>1623</v>
      </c>
      <c r="B389" s="27" t="s">
        <v>1888</v>
      </c>
      <c r="C389" s="27" t="s">
        <v>1889</v>
      </c>
      <c r="D389" s="26">
        <v>41445</v>
      </c>
      <c r="E389" s="27">
        <v>101.7527945205</v>
      </c>
      <c r="F389" s="27">
        <v>207900531355407.53</v>
      </c>
      <c r="G389" s="27">
        <v>0</v>
      </c>
      <c r="H389" s="27" t="s">
        <v>1510</v>
      </c>
      <c r="I389" s="27">
        <v>0.98889674388282178</v>
      </c>
      <c r="J389" s="27">
        <v>2020506262041.2908</v>
      </c>
      <c r="K389" s="27">
        <v>0</v>
      </c>
      <c r="O389" s="28">
        <v>2020506262041.2908</v>
      </c>
      <c r="P389" s="28">
        <v>2043192350000</v>
      </c>
      <c r="Q389" s="84">
        <v>18949</v>
      </c>
    </row>
    <row r="390" spans="1:17">
      <c r="A390" s="27" t="s">
        <v>1623</v>
      </c>
      <c r="B390" s="27" t="s">
        <v>1890</v>
      </c>
      <c r="C390" s="27" t="s">
        <v>1891</v>
      </c>
      <c r="D390" s="26">
        <v>46924</v>
      </c>
      <c r="E390" s="27">
        <v>107.54806849320001</v>
      </c>
      <c r="F390" s="27">
        <v>98589314387716.453</v>
      </c>
      <c r="G390" s="27">
        <v>0</v>
      </c>
      <c r="H390" s="27" t="s">
        <v>1510</v>
      </c>
      <c r="I390" s="27">
        <v>1.0452188094193835</v>
      </c>
      <c r="J390" s="27">
        <v>958152082594.7489</v>
      </c>
      <c r="K390" s="27">
        <v>0</v>
      </c>
      <c r="O390" s="28">
        <v>958152082594.7489</v>
      </c>
      <c r="P390" s="28">
        <v>916700000000</v>
      </c>
      <c r="Q390" s="84">
        <v>8501</v>
      </c>
    </row>
    <row r="391" spans="1:17">
      <c r="A391" s="27" t="s">
        <v>1623</v>
      </c>
      <c r="B391" s="27" t="s">
        <v>1892</v>
      </c>
      <c r="C391" s="27" t="s">
        <v>1893</v>
      </c>
      <c r="D391" s="26">
        <v>43363</v>
      </c>
      <c r="E391" s="27">
        <v>106.427109589</v>
      </c>
      <c r="F391" s="27">
        <v>616833791058418</v>
      </c>
      <c r="G391" s="27">
        <v>0.75</v>
      </c>
      <c r="H391" s="27" t="s">
        <v>1510</v>
      </c>
      <c r="I391" s="27">
        <v>1.0343246357938471</v>
      </c>
      <c r="J391" s="27">
        <v>5994773218456.1631</v>
      </c>
      <c r="K391" s="27">
        <v>7.2889650000000005E-3</v>
      </c>
      <c r="O391" s="28">
        <v>5994773218456.1699</v>
      </c>
      <c r="P391" s="28">
        <v>5795833349609.0078</v>
      </c>
      <c r="Q391" s="84">
        <v>53753</v>
      </c>
    </row>
    <row r="392" spans="1:17">
      <c r="A392" s="27" t="s">
        <v>1623</v>
      </c>
      <c r="B392" s="27" t="s">
        <v>1894</v>
      </c>
      <c r="C392" s="27" t="s">
        <v>1895</v>
      </c>
      <c r="D392" s="26">
        <v>41537</v>
      </c>
      <c r="E392" s="27">
        <v>101.87901369860001</v>
      </c>
      <c r="F392" s="27">
        <v>202487825324159.28</v>
      </c>
      <c r="G392" s="27">
        <v>0.55000000000000004</v>
      </c>
      <c r="H392" s="27" t="s">
        <v>1510</v>
      </c>
      <c r="I392" s="27">
        <v>0.99012342011148802</v>
      </c>
      <c r="J392" s="27">
        <v>1967902228951.8811</v>
      </c>
      <c r="K392" s="27">
        <v>5.3452410000000006E-3</v>
      </c>
      <c r="O392" s="28">
        <v>1967902228951.8865</v>
      </c>
      <c r="P392" s="28">
        <v>1987532250000.0056</v>
      </c>
      <c r="Q392" s="84">
        <v>18433</v>
      </c>
    </row>
    <row r="393" spans="1:17">
      <c r="A393" s="27" t="s">
        <v>1623</v>
      </c>
      <c r="B393" s="27" t="s">
        <v>1896</v>
      </c>
      <c r="C393" s="27" t="s">
        <v>1897</v>
      </c>
      <c r="D393" s="26">
        <v>47016</v>
      </c>
      <c r="E393" s="27">
        <v>106.8887534247</v>
      </c>
      <c r="F393" s="27">
        <v>202928298376792.94</v>
      </c>
      <c r="G393" s="27">
        <v>1.05</v>
      </c>
      <c r="H393" s="27" t="s">
        <v>1510</v>
      </c>
      <c r="I393" s="27">
        <v>1.0388111768083579</v>
      </c>
      <c r="J393" s="27">
        <v>1972183019170.6675</v>
      </c>
      <c r="K393" s="27">
        <v>1.0204551000000001E-2</v>
      </c>
      <c r="O393" s="28">
        <v>1972183019170.6777</v>
      </c>
      <c r="P393" s="28">
        <v>1898500000000.01</v>
      </c>
      <c r="Q393" s="84">
        <v>17607</v>
      </c>
    </row>
    <row r="394" spans="1:17">
      <c r="A394" s="27" t="s">
        <v>1623</v>
      </c>
      <c r="B394" s="27" t="s">
        <v>1898</v>
      </c>
      <c r="C394" s="27" t="s">
        <v>1899</v>
      </c>
      <c r="D394" s="26">
        <v>41537</v>
      </c>
      <c r="E394" s="27">
        <v>102.0872876712</v>
      </c>
      <c r="F394" s="27">
        <v>215609132529325.09</v>
      </c>
      <c r="G394" s="27">
        <v>0.6</v>
      </c>
      <c r="H394" s="27" t="s">
        <v>1510</v>
      </c>
      <c r="I394" s="27">
        <v>0.9921475557070778</v>
      </c>
      <c r="J394" s="27">
        <v>2095423227582.1497</v>
      </c>
      <c r="K394" s="27">
        <v>5.8311719999999999E-3</v>
      </c>
      <c r="O394" s="28">
        <v>2095423227582.1555</v>
      </c>
      <c r="P394" s="28">
        <v>2112007650000.0061</v>
      </c>
      <c r="Q394" s="84">
        <v>19587</v>
      </c>
    </row>
    <row r="395" spans="1:17">
      <c r="A395" s="27" t="s">
        <v>1623</v>
      </c>
      <c r="B395" s="27" t="s">
        <v>1900</v>
      </c>
      <c r="C395" s="27" t="s">
        <v>1901</v>
      </c>
      <c r="D395" s="26">
        <v>14143</v>
      </c>
      <c r="E395" s="27">
        <v>110.85357534249999</v>
      </c>
      <c r="F395" s="27">
        <v>224323295063083</v>
      </c>
      <c r="G395" s="27">
        <v>1.2</v>
      </c>
      <c r="H395" s="27" t="s">
        <v>1510</v>
      </c>
      <c r="I395" s="27">
        <v>1.0773437743951273</v>
      </c>
      <c r="J395" s="27">
        <v>2180112861865.98</v>
      </c>
      <c r="K395" s="27">
        <v>1.1662344E-2</v>
      </c>
      <c r="O395" s="28">
        <v>2180112861865.9917</v>
      </c>
      <c r="P395" s="28">
        <v>2023600000000.0112</v>
      </c>
      <c r="Q395" s="84">
        <v>18767</v>
      </c>
    </row>
    <row r="396" spans="1:17">
      <c r="A396" s="27" t="s">
        <v>1623</v>
      </c>
      <c r="B396" s="27" t="s">
        <v>1902</v>
      </c>
      <c r="C396" s="27" t="s">
        <v>1903</v>
      </c>
      <c r="D396" s="26">
        <v>47016</v>
      </c>
      <c r="E396" s="27">
        <v>108.4470273973</v>
      </c>
      <c r="F396" s="27">
        <v>102439062079489.58</v>
      </c>
      <c r="G396" s="27">
        <v>1.1000000000000001</v>
      </c>
      <c r="H396" s="27" t="s">
        <v>1510</v>
      </c>
      <c r="I396" s="27">
        <v>1.0539554494039478</v>
      </c>
      <c r="J396" s="27">
        <v>995566317506.96912</v>
      </c>
      <c r="K396" s="27">
        <v>1.0690482000000001E-2</v>
      </c>
      <c r="O396" s="28">
        <v>995566317506.97986</v>
      </c>
      <c r="P396" s="28">
        <v>944600000000.01025</v>
      </c>
      <c r="Q396" s="84">
        <v>8760</v>
      </c>
    </row>
    <row r="397" spans="1:17">
      <c r="A397" s="27" t="s">
        <v>1623</v>
      </c>
      <c r="B397" s="27" t="s">
        <v>1904</v>
      </c>
      <c r="C397" s="27" t="s">
        <v>1905</v>
      </c>
      <c r="D397" s="26">
        <v>41537</v>
      </c>
      <c r="E397" s="27">
        <v>101.690739726</v>
      </c>
      <c r="F397" s="27">
        <v>213349866749750.75</v>
      </c>
      <c r="G397" s="27">
        <v>0.5</v>
      </c>
      <c r="H397" s="27" t="s">
        <v>1510</v>
      </c>
      <c r="I397" s="27">
        <v>0.98829365691589821</v>
      </c>
      <c r="J397" s="27">
        <v>2073466281991.4629</v>
      </c>
      <c r="K397" s="27">
        <v>4.8593100000000004E-3</v>
      </c>
      <c r="O397" s="28">
        <v>2073466281991.4678</v>
      </c>
      <c r="P397" s="28">
        <v>2098026500000.0051</v>
      </c>
      <c r="Q397" s="84">
        <v>19458</v>
      </c>
    </row>
    <row r="398" spans="1:17">
      <c r="A398" s="27" t="s">
        <v>1623</v>
      </c>
      <c r="B398" s="27" t="s">
        <v>1908</v>
      </c>
      <c r="C398" s="27" t="s">
        <v>1909</v>
      </c>
      <c r="D398" s="26">
        <v>43544</v>
      </c>
      <c r="E398" s="27">
        <v>106.382109589</v>
      </c>
      <c r="F398" s="27">
        <v>80435513060242.891</v>
      </c>
      <c r="G398" s="27">
        <v>0.75</v>
      </c>
      <c r="H398" s="27" t="s">
        <v>1510</v>
      </c>
      <c r="I398" s="27">
        <v>1.0338872978938471</v>
      </c>
      <c r="J398" s="27">
        <v>781722185937.53784</v>
      </c>
      <c r="K398" s="27">
        <v>7.2889650000000005E-3</v>
      </c>
      <c r="O398" s="28">
        <v>781722185937.54517</v>
      </c>
      <c r="P398" s="28">
        <v>756100000000.00708</v>
      </c>
      <c r="Q398" s="84">
        <v>7012</v>
      </c>
    </row>
    <row r="399" spans="1:17">
      <c r="A399" s="27" t="s">
        <v>1623</v>
      </c>
      <c r="B399" s="27" t="s">
        <v>1910</v>
      </c>
      <c r="C399" s="27" t="s">
        <v>1911</v>
      </c>
      <c r="D399" s="26">
        <v>43544</v>
      </c>
      <c r="E399" s="27">
        <v>114.5461232877</v>
      </c>
      <c r="F399" s="27">
        <v>172082641015111.72</v>
      </c>
      <c r="G399" s="27">
        <v>1.3</v>
      </c>
      <c r="H399" s="27" t="s">
        <v>1510</v>
      </c>
      <c r="I399" s="27">
        <v>1.1132302447063069</v>
      </c>
      <c r="J399" s="27">
        <v>1672405796622.2852</v>
      </c>
      <c r="K399" s="27">
        <v>1.2634206000000002E-2</v>
      </c>
      <c r="O399" s="28">
        <v>1672405796622.2979</v>
      </c>
      <c r="P399" s="28">
        <v>1502300000000.0117</v>
      </c>
      <c r="Q399" s="84">
        <v>13932</v>
      </c>
    </row>
    <row r="400" spans="1:17">
      <c r="A400" s="27" t="s">
        <v>1623</v>
      </c>
      <c r="B400" s="27" t="s">
        <v>1912</v>
      </c>
      <c r="C400" s="27" t="s">
        <v>1913</v>
      </c>
      <c r="D400" s="26">
        <v>43728</v>
      </c>
      <c r="E400" s="27">
        <v>117.15694520549999</v>
      </c>
      <c r="F400" s="27">
        <v>92776584908235.453</v>
      </c>
      <c r="G400" s="27">
        <v>1.45</v>
      </c>
      <c r="H400" s="27" t="s">
        <v>1510</v>
      </c>
      <c r="I400" s="27">
        <v>1.1386038308130764</v>
      </c>
      <c r="J400" s="27">
        <v>901660373620.87537</v>
      </c>
      <c r="K400" s="27">
        <v>1.4091999000000001E-2</v>
      </c>
      <c r="O400" s="28">
        <v>901660373620.8894</v>
      </c>
      <c r="P400" s="28">
        <v>791900000000.01245</v>
      </c>
      <c r="Q400" s="84">
        <v>7344</v>
      </c>
    </row>
    <row r="401" spans="1:17">
      <c r="A401" s="27" t="s">
        <v>1623</v>
      </c>
      <c r="B401" s="27" t="s">
        <v>1914</v>
      </c>
      <c r="C401" s="27" t="s">
        <v>1915</v>
      </c>
      <c r="D401" s="26">
        <v>43910</v>
      </c>
      <c r="E401" s="27">
        <v>113.9448493151</v>
      </c>
      <c r="F401" s="27">
        <v>87247571120572.078</v>
      </c>
      <c r="G401" s="27">
        <v>1.25</v>
      </c>
      <c r="H401" s="27" t="s">
        <v>1510</v>
      </c>
      <c r="I401" s="27">
        <v>1.1073866914507173</v>
      </c>
      <c r="J401" s="27">
        <v>847925989643.81433</v>
      </c>
      <c r="K401" s="27">
        <v>1.2148275E-2</v>
      </c>
      <c r="O401" s="28">
        <v>847925989643.82654</v>
      </c>
      <c r="P401" s="28">
        <v>765700000000.01111</v>
      </c>
      <c r="Q401" s="84">
        <v>7101</v>
      </c>
    </row>
    <row r="402" spans="1:17">
      <c r="A402" s="27" t="s">
        <v>1623</v>
      </c>
      <c r="B402" s="27" t="s">
        <v>1916</v>
      </c>
      <c r="C402" s="27" t="s">
        <v>1917</v>
      </c>
      <c r="D402" s="26">
        <v>41904</v>
      </c>
      <c r="E402" s="27">
        <v>114.28669863009999</v>
      </c>
      <c r="F402" s="27">
        <v>99875145932844.375</v>
      </c>
      <c r="G402" s="27">
        <v>2.5</v>
      </c>
      <c r="H402" s="27" t="s">
        <v>1510</v>
      </c>
      <c r="I402" s="27">
        <v>1.1107089950404625</v>
      </c>
      <c r="J402" s="27">
        <v>970648590765.86011</v>
      </c>
      <c r="K402" s="27">
        <v>2.429655E-2</v>
      </c>
      <c r="O402" s="28">
        <v>970648590765.8844</v>
      </c>
      <c r="P402" s="28">
        <v>873900000000.02185</v>
      </c>
      <c r="Q402" s="84">
        <v>8104</v>
      </c>
    </row>
    <row r="403" spans="1:17">
      <c r="A403" s="27" t="s">
        <v>1623</v>
      </c>
      <c r="B403" s="27" t="s">
        <v>1918</v>
      </c>
      <c r="C403" s="27" t="s">
        <v>1919</v>
      </c>
      <c r="D403" s="26">
        <v>43179</v>
      </c>
      <c r="E403" s="27">
        <v>113.25912328769999</v>
      </c>
      <c r="F403" s="27">
        <v>118151917413728.62</v>
      </c>
      <c r="G403" s="27">
        <v>1.3</v>
      </c>
      <c r="H403" s="27" t="s">
        <v>1510</v>
      </c>
      <c r="I403" s="27">
        <v>1.1007223807663069</v>
      </c>
      <c r="J403" s="27">
        <v>1148273587615.4114</v>
      </c>
      <c r="K403" s="27">
        <v>1.2634206000000002E-2</v>
      </c>
      <c r="O403" s="28">
        <v>1148273587615.4241</v>
      </c>
      <c r="P403" s="28">
        <v>1043200000000.0116</v>
      </c>
      <c r="Q403" s="84">
        <v>9675</v>
      </c>
    </row>
    <row r="404" spans="1:17">
      <c r="A404" s="27" t="s">
        <v>1623</v>
      </c>
      <c r="B404" s="27" t="s">
        <v>1920</v>
      </c>
      <c r="C404" s="27" t="s">
        <v>1921</v>
      </c>
      <c r="D404" s="26">
        <v>44277</v>
      </c>
      <c r="E404" s="27">
        <v>108.7362054795</v>
      </c>
      <c r="F404" s="27">
        <v>116521717791832.2</v>
      </c>
      <c r="G404" s="27">
        <v>0.95</v>
      </c>
      <c r="H404" s="27" t="s">
        <v>1510</v>
      </c>
      <c r="I404" s="27">
        <v>1.0567658612971784</v>
      </c>
      <c r="J404" s="27">
        <v>1132430296966.0564</v>
      </c>
      <c r="K404" s="27">
        <v>9.2326890000000005E-3</v>
      </c>
      <c r="O404" s="28">
        <v>1132430296966.0657</v>
      </c>
      <c r="P404" s="28">
        <v>1071600000000.0088</v>
      </c>
      <c r="Q404" s="84">
        <v>9938</v>
      </c>
    </row>
    <row r="405" spans="1:17">
      <c r="A405" s="27" t="s">
        <v>1623</v>
      </c>
      <c r="B405" s="27" t="s">
        <v>1922</v>
      </c>
      <c r="C405" s="27" t="s">
        <v>1923</v>
      </c>
      <c r="D405" s="26">
        <v>44641</v>
      </c>
      <c r="E405" s="27">
        <v>109.39247945210001</v>
      </c>
      <c r="F405" s="27">
        <v>94482284502778.781</v>
      </c>
      <c r="G405" s="27">
        <v>1</v>
      </c>
      <c r="H405" s="27" t="s">
        <v>1510</v>
      </c>
      <c r="I405" s="27">
        <v>1.0631439386527681</v>
      </c>
      <c r="J405" s="27">
        <v>918237419814.396</v>
      </c>
      <c r="K405" s="27">
        <v>9.7186200000000007E-3</v>
      </c>
      <c r="O405" s="28">
        <v>918237419814.40576</v>
      </c>
      <c r="P405" s="28">
        <v>863700000000.0094</v>
      </c>
      <c r="Q405" s="84">
        <v>8010</v>
      </c>
    </row>
    <row r="406" spans="1:17">
      <c r="A406" s="27" t="s">
        <v>1623</v>
      </c>
      <c r="B406" s="27" t="s">
        <v>1924</v>
      </c>
      <c r="C406" s="27" t="s">
        <v>1925</v>
      </c>
      <c r="D406" s="26">
        <v>44732</v>
      </c>
      <c r="E406" s="27">
        <v>109.7835890411</v>
      </c>
      <c r="F406" s="27">
        <v>87651217490414.234</v>
      </c>
      <c r="G406" s="27">
        <v>0</v>
      </c>
      <c r="H406" s="27" t="s">
        <v>1510</v>
      </c>
      <c r="I406" s="27">
        <v>1.0669449841266154</v>
      </c>
      <c r="J406" s="27">
        <v>851848875326.6897</v>
      </c>
      <c r="K406" s="27">
        <v>0</v>
      </c>
      <c r="O406" s="28">
        <v>851848875326.6897</v>
      </c>
      <c r="P406" s="28">
        <v>798400000000</v>
      </c>
      <c r="Q406" s="84">
        <v>7404</v>
      </c>
    </row>
    <row r="407" spans="1:17">
      <c r="A407" s="27" t="s">
        <v>1623</v>
      </c>
      <c r="B407" s="27" t="s">
        <v>1926</v>
      </c>
      <c r="C407" s="27" t="s">
        <v>1927</v>
      </c>
      <c r="D407" s="26">
        <v>44732</v>
      </c>
      <c r="E407" s="27">
        <v>108.686109589</v>
      </c>
      <c r="F407" s="27">
        <v>86731515452022</v>
      </c>
      <c r="G407" s="27">
        <v>0</v>
      </c>
      <c r="H407" s="27" t="s">
        <v>1510</v>
      </c>
      <c r="I407" s="27">
        <v>1.0562789983738472</v>
      </c>
      <c r="J407" s="27">
        <v>842910640702.33008</v>
      </c>
      <c r="K407" s="27">
        <v>0</v>
      </c>
      <c r="O407" s="28">
        <v>842910640702.33008</v>
      </c>
      <c r="P407" s="28">
        <v>798000000000</v>
      </c>
      <c r="Q407" s="84">
        <v>7401</v>
      </c>
    </row>
    <row r="408" spans="1:17">
      <c r="A408" s="27" t="s">
        <v>1623</v>
      </c>
      <c r="B408" s="27" t="s">
        <v>1928</v>
      </c>
      <c r="C408" s="27" t="s">
        <v>1929</v>
      </c>
      <c r="D408" s="26">
        <v>41172</v>
      </c>
      <c r="E408" s="27">
        <v>101.1525616438</v>
      </c>
      <c r="F408" s="27">
        <v>182074610958840</v>
      </c>
      <c r="G408" s="27">
        <v>0.65</v>
      </c>
      <c r="H408" s="27" t="s">
        <v>1510</v>
      </c>
      <c r="I408" s="27">
        <v>0.98306330864266767</v>
      </c>
      <c r="J408" s="27">
        <v>1769513955556.8018</v>
      </c>
      <c r="K408" s="27">
        <v>6.317103000000001E-3</v>
      </c>
      <c r="O408" s="28">
        <v>1769513955556.8081</v>
      </c>
      <c r="P408" s="28">
        <v>1800000000000.0063</v>
      </c>
      <c r="Q408" s="84">
        <v>16693</v>
      </c>
    </row>
    <row r="409" spans="1:17">
      <c r="A409" s="27" t="s">
        <v>1623</v>
      </c>
      <c r="B409" s="27" t="s">
        <v>1930</v>
      </c>
      <c r="C409" s="27" t="s">
        <v>1931</v>
      </c>
      <c r="D409" s="26">
        <v>41172</v>
      </c>
      <c r="E409" s="27">
        <v>101.0532876712</v>
      </c>
      <c r="F409" s="27">
        <v>181895715701584.66</v>
      </c>
      <c r="G409" s="27">
        <v>0.6</v>
      </c>
      <c r="H409" s="27" t="s">
        <v>1510</v>
      </c>
      <c r="I409" s="27">
        <v>0.98209850262707776</v>
      </c>
      <c r="J409" s="27">
        <v>1767775340531.7349</v>
      </c>
      <c r="K409" s="27">
        <v>5.8311719999999999E-3</v>
      </c>
      <c r="O409" s="28">
        <v>1767775340531.7407</v>
      </c>
      <c r="P409" s="28">
        <v>1799998000000.0061</v>
      </c>
      <c r="Q409" s="84">
        <v>16693</v>
      </c>
    </row>
    <row r="410" spans="1:17">
      <c r="A410" s="27" t="s">
        <v>1623</v>
      </c>
      <c r="B410" s="27" t="s">
        <v>1932</v>
      </c>
      <c r="C410" s="27" t="s">
        <v>1933</v>
      </c>
      <c r="D410" s="26">
        <v>44824</v>
      </c>
      <c r="E410" s="27">
        <v>108.0102054795</v>
      </c>
      <c r="F410" s="27">
        <v>87974312363052.75</v>
      </c>
      <c r="G410" s="27">
        <v>0.95</v>
      </c>
      <c r="H410" s="27" t="s">
        <v>1510</v>
      </c>
      <c r="I410" s="27">
        <v>1.0497101431771785</v>
      </c>
      <c r="J410" s="27">
        <v>854988911617.81177</v>
      </c>
      <c r="K410" s="27">
        <v>9.2326890000000005E-3</v>
      </c>
      <c r="O410" s="28">
        <v>854988911617.82104</v>
      </c>
      <c r="P410" s="28">
        <v>814500000000.00879</v>
      </c>
      <c r="Q410" s="84">
        <v>7554</v>
      </c>
    </row>
    <row r="411" spans="1:17">
      <c r="A411" s="27" t="s">
        <v>1623</v>
      </c>
      <c r="B411" s="27" t="s">
        <v>1934</v>
      </c>
      <c r="C411" s="27" t="s">
        <v>1935</v>
      </c>
      <c r="D411" s="26">
        <v>41172</v>
      </c>
      <c r="E411" s="27">
        <v>100.9550136986</v>
      </c>
      <c r="F411" s="27">
        <v>181719024657480</v>
      </c>
      <c r="G411" s="27">
        <v>0.55000000000000004</v>
      </c>
      <c r="H411" s="27" t="s">
        <v>1510</v>
      </c>
      <c r="I411" s="27">
        <v>0.98114341523148796</v>
      </c>
      <c r="J411" s="27">
        <v>1766058147416.6785</v>
      </c>
      <c r="K411" s="27">
        <v>5.3452410000000006E-3</v>
      </c>
      <c r="O411" s="28">
        <v>1766058147416.6838</v>
      </c>
      <c r="P411" s="28">
        <v>1800000000000.0056</v>
      </c>
      <c r="Q411" s="84">
        <v>16693</v>
      </c>
    </row>
    <row r="412" spans="1:17">
      <c r="A412" s="27" t="s">
        <v>1623</v>
      </c>
      <c r="B412" s="27" t="s">
        <v>1936</v>
      </c>
      <c r="C412" s="27" t="s">
        <v>1937</v>
      </c>
      <c r="D412" s="26">
        <v>41263</v>
      </c>
      <c r="E412" s="27">
        <v>101.32179452049999</v>
      </c>
      <c r="F412" s="27">
        <v>182379230136900</v>
      </c>
      <c r="G412" s="27">
        <v>0</v>
      </c>
      <c r="H412" s="27" t="s">
        <v>1510</v>
      </c>
      <c r="I412" s="27">
        <v>0.98470801866282176</v>
      </c>
      <c r="J412" s="27">
        <v>1772474433593.0791</v>
      </c>
      <c r="K412" s="27">
        <v>0</v>
      </c>
      <c r="O412" s="28">
        <v>1772474433593.0791</v>
      </c>
      <c r="P412" s="28">
        <v>1800000000000</v>
      </c>
      <c r="Q412" s="84">
        <v>16693</v>
      </c>
    </row>
    <row r="413" spans="1:17">
      <c r="A413" s="27" t="s">
        <v>1623</v>
      </c>
      <c r="B413" s="27" t="s">
        <v>1938</v>
      </c>
      <c r="C413" s="27" t="s">
        <v>1939</v>
      </c>
      <c r="D413" s="26">
        <v>44915</v>
      </c>
      <c r="E413" s="27">
        <v>106.1741506849</v>
      </c>
      <c r="F413" s="27">
        <v>98444672515039.281</v>
      </c>
      <c r="G413" s="27">
        <v>0</v>
      </c>
      <c r="H413" s="27" t="s">
        <v>1510</v>
      </c>
      <c r="I413" s="27">
        <v>1.0318662243292829</v>
      </c>
      <c r="J413" s="27">
        <v>956746363198.11108</v>
      </c>
      <c r="K413" s="27">
        <v>0</v>
      </c>
      <c r="O413" s="28">
        <v>956746363198.11108</v>
      </c>
      <c r="P413" s="28">
        <v>927200000000</v>
      </c>
      <c r="Q413" s="84">
        <v>8599</v>
      </c>
    </row>
    <row r="414" spans="1:17">
      <c r="A414" s="27" t="s">
        <v>1623</v>
      </c>
      <c r="B414" s="27" t="s">
        <v>1940</v>
      </c>
      <c r="C414" s="27" t="s">
        <v>1941</v>
      </c>
      <c r="D414" s="26">
        <v>41263</v>
      </c>
      <c r="E414" s="27">
        <v>101.1733150685</v>
      </c>
      <c r="F414" s="27">
        <v>257164831221995.5</v>
      </c>
      <c r="G414" s="27">
        <v>0</v>
      </c>
      <c r="H414" s="27" t="s">
        <v>1510</v>
      </c>
      <c r="I414" s="27">
        <v>0.98326500329102562</v>
      </c>
      <c r="J414" s="27">
        <v>2499287272010.71</v>
      </c>
      <c r="K414" s="27">
        <v>0</v>
      </c>
      <c r="O414" s="28">
        <v>2499287272010.71</v>
      </c>
      <c r="P414" s="28">
        <v>2541824699999.9995</v>
      </c>
      <c r="Q414" s="84">
        <v>23573</v>
      </c>
    </row>
    <row r="415" spans="1:17">
      <c r="A415" s="27" t="s">
        <v>1623</v>
      </c>
      <c r="B415" s="27" t="s">
        <v>1942</v>
      </c>
      <c r="C415" s="27" t="s">
        <v>1943</v>
      </c>
      <c r="D415" s="26">
        <v>41263</v>
      </c>
      <c r="E415" s="27">
        <v>101.0188356164</v>
      </c>
      <c r="F415" s="27">
        <v>181833904109520</v>
      </c>
      <c r="G415" s="27">
        <v>0</v>
      </c>
      <c r="H415" s="27" t="s">
        <v>1510</v>
      </c>
      <c r="I415" s="27">
        <v>0.98176367619825744</v>
      </c>
      <c r="J415" s="27">
        <v>1767174617156.8633</v>
      </c>
      <c r="K415" s="27">
        <v>0</v>
      </c>
      <c r="O415" s="28">
        <v>1767174617156.8633</v>
      </c>
      <c r="P415" s="28">
        <v>1800000000000</v>
      </c>
      <c r="Q415" s="84">
        <v>16693</v>
      </c>
    </row>
    <row r="416" spans="1:17">
      <c r="A416" s="27" t="s">
        <v>1623</v>
      </c>
      <c r="B416" s="27" t="s">
        <v>1944</v>
      </c>
      <c r="C416" s="27" t="s">
        <v>1945</v>
      </c>
      <c r="D416" s="26">
        <v>44915</v>
      </c>
      <c r="E416" s="27">
        <v>102.89671232880001</v>
      </c>
      <c r="F416" s="27">
        <v>99511410493182.484</v>
      </c>
      <c r="G416" s="27">
        <v>0</v>
      </c>
      <c r="H416" s="27" t="s">
        <v>1510</v>
      </c>
      <c r="I416" s="27">
        <v>1.0000140463729223</v>
      </c>
      <c r="J416" s="27">
        <v>967113584247.25317</v>
      </c>
      <c r="K416" s="27">
        <v>0</v>
      </c>
      <c r="O416" s="28">
        <v>967113584247.25317</v>
      </c>
      <c r="P416" s="28">
        <v>967100000000</v>
      </c>
      <c r="Q416" s="84">
        <v>8969</v>
      </c>
    </row>
    <row r="417" spans="1:17">
      <c r="A417" s="27" t="s">
        <v>1623</v>
      </c>
      <c r="B417" s="27" t="s">
        <v>1946</v>
      </c>
      <c r="C417" s="27" t="s">
        <v>1947</v>
      </c>
      <c r="D417" s="26">
        <v>41353</v>
      </c>
      <c r="E417" s="27">
        <v>100.99119178080001</v>
      </c>
      <c r="F417" s="27">
        <v>181784145205440</v>
      </c>
      <c r="G417" s="27">
        <v>0.4</v>
      </c>
      <c r="H417" s="27" t="s">
        <v>1510</v>
      </c>
      <c r="I417" s="27">
        <v>0.98149501626471869</v>
      </c>
      <c r="J417" s="27">
        <v>1766691029276.4934</v>
      </c>
      <c r="K417" s="27">
        <v>3.8874480000000004E-3</v>
      </c>
      <c r="O417" s="28">
        <v>1766691029276.4973</v>
      </c>
      <c r="P417" s="28">
        <v>1800000000000.0037</v>
      </c>
      <c r="Q417" s="84">
        <v>16693</v>
      </c>
    </row>
    <row r="418" spans="1:17">
      <c r="A418" s="27" t="s">
        <v>1623</v>
      </c>
      <c r="B418" s="27" t="s">
        <v>1948</v>
      </c>
      <c r="C418" s="27" t="s">
        <v>1949</v>
      </c>
      <c r="D418" s="26">
        <v>41353</v>
      </c>
      <c r="E418" s="27">
        <v>100.8439178082</v>
      </c>
      <c r="F418" s="27">
        <v>190060531893114.56</v>
      </c>
      <c r="G418" s="27">
        <v>0.35</v>
      </c>
      <c r="H418" s="27" t="s">
        <v>1510</v>
      </c>
      <c r="I418" s="27">
        <v>0.98006371648912882</v>
      </c>
      <c r="J418" s="27">
        <v>1847126086467.0613</v>
      </c>
      <c r="K418" s="27">
        <v>3.4015170000000002E-3</v>
      </c>
      <c r="O418" s="28">
        <v>1847126086467.0647</v>
      </c>
      <c r="P418" s="28">
        <v>1884700000000.0037</v>
      </c>
      <c r="Q418" s="84">
        <v>17479</v>
      </c>
    </row>
    <row r="419" spans="1:17">
      <c r="A419" s="27" t="s">
        <v>1623</v>
      </c>
      <c r="B419" s="27" t="s">
        <v>1950</v>
      </c>
      <c r="C419" s="27" t="s">
        <v>1951</v>
      </c>
      <c r="D419" s="26">
        <v>45005</v>
      </c>
      <c r="E419" s="27">
        <v>98.082739726</v>
      </c>
      <c r="F419" s="27">
        <v>101025221917780</v>
      </c>
      <c r="G419" s="27">
        <v>0.5</v>
      </c>
      <c r="H419" s="27" t="s">
        <v>1510</v>
      </c>
      <c r="I419" s="27">
        <v>0.95322887595589822</v>
      </c>
      <c r="J419" s="27">
        <v>981825742234.5752</v>
      </c>
      <c r="K419" s="27">
        <v>4.8593100000000004E-3</v>
      </c>
      <c r="O419" s="28">
        <v>981825742234.58008</v>
      </c>
      <c r="P419" s="28">
        <v>1030000000000.0051</v>
      </c>
      <c r="Q419" s="84">
        <v>9552</v>
      </c>
    </row>
    <row r="420" spans="1:17">
      <c r="A420" s="27" t="s">
        <v>1623</v>
      </c>
      <c r="B420" s="27" t="s">
        <v>1952</v>
      </c>
      <c r="C420" s="27" t="s">
        <v>1953</v>
      </c>
      <c r="D420" s="26">
        <v>41353</v>
      </c>
      <c r="E420" s="27">
        <v>100.69564383560001</v>
      </c>
      <c r="F420" s="27">
        <v>185975992947695.69</v>
      </c>
      <c r="G420" s="27">
        <v>0.3</v>
      </c>
      <c r="H420" s="27" t="s">
        <v>1510</v>
      </c>
      <c r="I420" s="27">
        <v>0.97862269809353908</v>
      </c>
      <c r="J420" s="27">
        <v>1807430004581.3345</v>
      </c>
      <c r="K420" s="27">
        <v>2.915586E-3</v>
      </c>
      <c r="O420" s="28">
        <v>1807430004581.3374</v>
      </c>
      <c r="P420" s="28">
        <v>1846912000000.0029</v>
      </c>
      <c r="Q420" s="84">
        <v>17129</v>
      </c>
    </row>
    <row r="421" spans="1:17">
      <c r="A421" s="27" t="s">
        <v>1623</v>
      </c>
      <c r="B421" s="27" t="s">
        <v>1954</v>
      </c>
      <c r="C421" s="27" t="s">
        <v>1955</v>
      </c>
      <c r="D421" s="26">
        <v>41445</v>
      </c>
      <c r="E421" s="27">
        <v>100.76239726030001</v>
      </c>
      <c r="F421" s="27">
        <v>187735762742719.75</v>
      </c>
      <c r="G421" s="27">
        <v>0</v>
      </c>
      <c r="H421" s="27" t="s">
        <v>1510</v>
      </c>
      <c r="I421" s="27">
        <v>0.97927144926189691</v>
      </c>
      <c r="J421" s="27">
        <v>1824532538506.6511</v>
      </c>
      <c r="K421" s="27">
        <v>0</v>
      </c>
      <c r="O421" s="28">
        <v>1824532538506.6511</v>
      </c>
      <c r="P421" s="28">
        <v>1863153000000</v>
      </c>
      <c r="Q421" s="84">
        <v>17279</v>
      </c>
    </row>
    <row r="422" spans="1:17">
      <c r="A422" s="27" t="s">
        <v>1623</v>
      </c>
      <c r="B422" s="27" t="s">
        <v>1956</v>
      </c>
      <c r="C422" s="27" t="s">
        <v>1957</v>
      </c>
      <c r="D422" s="26">
        <v>45097</v>
      </c>
      <c r="E422" s="27">
        <v>95.645835616399992</v>
      </c>
      <c r="F422" s="27">
        <v>101776733679411.23</v>
      </c>
      <c r="G422" s="27">
        <v>0</v>
      </c>
      <c r="H422" s="27" t="s">
        <v>1510</v>
      </c>
      <c r="I422" s="27">
        <v>0.92954553093825731</v>
      </c>
      <c r="J422" s="27">
        <v>989129399471.39966</v>
      </c>
      <c r="K422" s="27">
        <v>0</v>
      </c>
      <c r="O422" s="28">
        <v>989129399471.39966</v>
      </c>
      <c r="P422" s="28">
        <v>1064100000000</v>
      </c>
      <c r="Q422" s="84">
        <v>9868</v>
      </c>
    </row>
    <row r="423" spans="1:17">
      <c r="A423" s="27" t="s">
        <v>1623</v>
      </c>
      <c r="B423" s="27" t="s">
        <v>1958</v>
      </c>
      <c r="C423" s="27" t="s">
        <v>1959</v>
      </c>
      <c r="D423" s="26">
        <v>41445</v>
      </c>
      <c r="E423" s="27">
        <v>101.5543150685</v>
      </c>
      <c r="F423" s="27">
        <v>180232403570354.62</v>
      </c>
      <c r="G423" s="27">
        <v>0</v>
      </c>
      <c r="H423" s="27" t="s">
        <v>1510</v>
      </c>
      <c r="I423" s="27">
        <v>0.98696779751102559</v>
      </c>
      <c r="J423" s="27">
        <v>1751610241986.9199</v>
      </c>
      <c r="K423" s="27">
        <v>0</v>
      </c>
      <c r="O423" s="28">
        <v>1751610241986.9199</v>
      </c>
      <c r="P423" s="28">
        <v>1774738999999.9998</v>
      </c>
      <c r="Q423" s="84">
        <v>16459</v>
      </c>
    </row>
    <row r="424" spans="1:17">
      <c r="A424" s="27" t="s">
        <v>1623</v>
      </c>
      <c r="B424" s="27" t="s">
        <v>1960</v>
      </c>
      <c r="C424" s="27" t="s">
        <v>1961</v>
      </c>
      <c r="D424" s="26">
        <v>41445</v>
      </c>
      <c r="E424" s="27">
        <v>101.7527945205</v>
      </c>
      <c r="F424" s="27">
        <v>254839873876592.25</v>
      </c>
      <c r="G424" s="27">
        <v>0</v>
      </c>
      <c r="H424" s="27" t="s">
        <v>1510</v>
      </c>
      <c r="I424" s="27">
        <v>0.98889674388282178</v>
      </c>
      <c r="J424" s="27">
        <v>2476691895054.5273</v>
      </c>
      <c r="K424" s="27">
        <v>0</v>
      </c>
      <c r="O424" s="28">
        <v>2476691895054.5273</v>
      </c>
      <c r="P424" s="28">
        <v>2504500000000</v>
      </c>
      <c r="Q424" s="84">
        <v>23227</v>
      </c>
    </row>
    <row r="425" spans="1:17">
      <c r="A425" s="27" t="s">
        <v>1623</v>
      </c>
      <c r="B425" s="27" t="s">
        <v>1962</v>
      </c>
      <c r="C425" s="27" t="s">
        <v>1963</v>
      </c>
      <c r="D425" s="26">
        <v>45097</v>
      </c>
      <c r="E425" s="27">
        <v>106.970630137</v>
      </c>
      <c r="F425" s="27">
        <v>99471988964396.297</v>
      </c>
      <c r="G425" s="27">
        <v>0</v>
      </c>
      <c r="H425" s="27" t="s">
        <v>1510</v>
      </c>
      <c r="I425" s="27">
        <v>1.0396069054620509</v>
      </c>
      <c r="J425" s="27">
        <v>966730461389.16125</v>
      </c>
      <c r="K425" s="27">
        <v>0</v>
      </c>
      <c r="O425" s="28">
        <v>966730461389.16125</v>
      </c>
      <c r="P425" s="28">
        <v>929900000000.00012</v>
      </c>
      <c r="Q425" s="84">
        <v>8624</v>
      </c>
    </row>
    <row r="426" spans="1:17">
      <c r="A426" s="27" t="s">
        <v>1623</v>
      </c>
      <c r="B426" s="27" t="s">
        <v>1964</v>
      </c>
      <c r="C426" s="27" t="s">
        <v>1965</v>
      </c>
      <c r="D426" s="26">
        <v>41537</v>
      </c>
      <c r="E426" s="27">
        <v>102.87838356159999</v>
      </c>
      <c r="F426" s="27">
        <v>185181090410879.97</v>
      </c>
      <c r="G426" s="27">
        <v>0.8</v>
      </c>
      <c r="H426" s="27" t="s">
        <v>1510</v>
      </c>
      <c r="I426" s="27">
        <v>0.999835916049437</v>
      </c>
      <c r="J426" s="27">
        <v>1799704648888.9863</v>
      </c>
      <c r="K426" s="27">
        <v>7.7748960000000008E-3</v>
      </c>
      <c r="O426" s="28">
        <v>1799704648888.9941</v>
      </c>
      <c r="P426" s="28">
        <v>1800000000000.0076</v>
      </c>
      <c r="Q426" s="84">
        <v>16693</v>
      </c>
    </row>
    <row r="427" spans="1:17">
      <c r="A427" s="27" t="s">
        <v>1623</v>
      </c>
      <c r="B427" s="27" t="s">
        <v>1966</v>
      </c>
      <c r="C427" s="27" t="s">
        <v>1967</v>
      </c>
      <c r="D427" s="26">
        <v>41537</v>
      </c>
      <c r="E427" s="27">
        <v>102.4828356164</v>
      </c>
      <c r="F427" s="27">
        <v>192217523861969.16</v>
      </c>
      <c r="G427" s="27">
        <v>0.7</v>
      </c>
      <c r="H427" s="27" t="s">
        <v>1510</v>
      </c>
      <c r="I427" s="27">
        <v>0.9959917358782574</v>
      </c>
      <c r="J427" s="27">
        <v>1868089071755.4109</v>
      </c>
      <c r="K427" s="27">
        <v>6.8030340000000003E-3</v>
      </c>
      <c r="O427" s="28">
        <v>1868089071755.4177</v>
      </c>
      <c r="P427" s="28">
        <v>1875607000000.0071</v>
      </c>
      <c r="Q427" s="84">
        <v>17395</v>
      </c>
    </row>
    <row r="428" spans="1:17">
      <c r="A428" s="27" t="s">
        <v>1623</v>
      </c>
      <c r="B428" s="27" t="s">
        <v>1968</v>
      </c>
      <c r="C428" s="27" t="s">
        <v>1969</v>
      </c>
      <c r="D428" s="26">
        <v>45189</v>
      </c>
      <c r="E428" s="27">
        <v>107.5252054795</v>
      </c>
      <c r="F428" s="27">
        <v>124890526164439.25</v>
      </c>
      <c r="G428" s="27">
        <v>0.95</v>
      </c>
      <c r="H428" s="27" t="s">
        <v>1510</v>
      </c>
      <c r="I428" s="27">
        <v>1.0449966124771783</v>
      </c>
      <c r="J428" s="27">
        <v>1213763565392.2427</v>
      </c>
      <c r="K428" s="27">
        <v>9.2326890000000005E-3</v>
      </c>
      <c r="O428" s="28">
        <v>1213763565392.252</v>
      </c>
      <c r="P428" s="28">
        <v>1161500000000.0088</v>
      </c>
      <c r="Q428" s="84">
        <v>10772</v>
      </c>
    </row>
    <row r="429" spans="1:17">
      <c r="A429" s="27" t="s">
        <v>1623</v>
      </c>
      <c r="B429" s="27" t="s">
        <v>1970</v>
      </c>
      <c r="C429" s="27" t="s">
        <v>1971</v>
      </c>
      <c r="D429" s="26">
        <v>41537</v>
      </c>
      <c r="E429" s="27">
        <v>102.680109589</v>
      </c>
      <c r="F429" s="27">
        <v>192600880720142.09</v>
      </c>
      <c r="G429" s="27">
        <v>0.75</v>
      </c>
      <c r="H429" s="27" t="s">
        <v>1510</v>
      </c>
      <c r="I429" s="27">
        <v>0.99790896665384721</v>
      </c>
      <c r="J429" s="27">
        <v>1871814771384.3875</v>
      </c>
      <c r="K429" s="27">
        <v>7.2889650000000005E-3</v>
      </c>
      <c r="O429" s="28">
        <v>1871814771384.3948</v>
      </c>
      <c r="P429" s="28">
        <v>1875737000000.0073</v>
      </c>
      <c r="Q429" s="84">
        <v>17396</v>
      </c>
    </row>
    <row r="430" spans="1:17">
      <c r="A430" s="27" t="s">
        <v>1623</v>
      </c>
      <c r="B430" s="27" t="s">
        <v>1972</v>
      </c>
      <c r="C430" s="27" t="s">
        <v>1973</v>
      </c>
      <c r="D430" s="26">
        <v>41628</v>
      </c>
      <c r="E430" s="27">
        <v>103.12871232880001</v>
      </c>
      <c r="F430" s="27">
        <v>376568305345873.5</v>
      </c>
      <c r="G430" s="27">
        <v>0</v>
      </c>
      <c r="H430" s="27" t="s">
        <v>1510</v>
      </c>
      <c r="I430" s="27">
        <v>1.0022687662129224</v>
      </c>
      <c r="J430" s="27">
        <v>3659724263700.5132</v>
      </c>
      <c r="K430" s="27">
        <v>0</v>
      </c>
      <c r="O430" s="28">
        <v>3659724263700.5132</v>
      </c>
      <c r="P430" s="28">
        <v>3651440000000</v>
      </c>
      <c r="Q430" s="84">
        <v>33865</v>
      </c>
    </row>
    <row r="431" spans="1:17">
      <c r="A431" s="27" t="s">
        <v>1623</v>
      </c>
      <c r="B431" s="27" t="s">
        <v>1974</v>
      </c>
      <c r="C431" s="27" t="s">
        <v>1975</v>
      </c>
      <c r="D431" s="26">
        <v>45280</v>
      </c>
      <c r="E431" s="27">
        <v>107.91410958900001</v>
      </c>
      <c r="F431" s="27">
        <v>112273839616395.61</v>
      </c>
      <c r="G431" s="27">
        <v>0</v>
      </c>
      <c r="H431" s="27" t="s">
        <v>1510</v>
      </c>
      <c r="I431" s="27">
        <v>1.0487762237338474</v>
      </c>
      <c r="J431" s="27">
        <v>1091146783172.6948</v>
      </c>
      <c r="K431" s="27">
        <v>0</v>
      </c>
      <c r="O431" s="28">
        <v>1091146783172.6948</v>
      </c>
      <c r="P431" s="28">
        <v>1040400000000</v>
      </c>
      <c r="Q431" s="84">
        <v>9649</v>
      </c>
    </row>
    <row r="432" spans="1:17">
      <c r="A432" s="27" t="s">
        <v>1623</v>
      </c>
      <c r="B432" s="27" t="s">
        <v>1976</v>
      </c>
      <c r="C432" s="27" t="s">
        <v>1977</v>
      </c>
      <c r="D432" s="26">
        <v>41628</v>
      </c>
      <c r="E432" s="27">
        <v>102.8812328767</v>
      </c>
      <c r="F432" s="27">
        <v>191464032008196.22</v>
      </c>
      <c r="G432" s="27">
        <v>0</v>
      </c>
      <c r="H432" s="27" t="s">
        <v>1510</v>
      </c>
      <c r="I432" s="27">
        <v>0.99986360746015424</v>
      </c>
      <c r="J432" s="27">
        <v>1860766170755.4961</v>
      </c>
      <c r="K432" s="27">
        <v>0</v>
      </c>
      <c r="O432" s="28">
        <v>1860766170755.4961</v>
      </c>
      <c r="P432" s="28">
        <v>1861019999999.9998</v>
      </c>
      <c r="Q432" s="84">
        <v>17259</v>
      </c>
    </row>
    <row r="433" spans="1:17">
      <c r="A433" s="27" t="s">
        <v>1623</v>
      </c>
      <c r="B433" s="27" t="s">
        <v>1978</v>
      </c>
      <c r="C433" s="27" t="s">
        <v>1979</v>
      </c>
      <c r="D433" s="26">
        <v>41718</v>
      </c>
      <c r="E433" s="27">
        <v>102.82656164379999</v>
      </c>
      <c r="F433" s="27">
        <v>185146031679375.72</v>
      </c>
      <c r="G433" s="27">
        <v>0.65</v>
      </c>
      <c r="H433" s="27" t="s">
        <v>1510</v>
      </c>
      <c r="I433" s="27">
        <v>0.99933227852266759</v>
      </c>
      <c r="J433" s="27">
        <v>1799363926399.8147</v>
      </c>
      <c r="K433" s="27">
        <v>6.317103000000001E-3</v>
      </c>
      <c r="O433" s="28">
        <v>1799363926399.821</v>
      </c>
      <c r="P433" s="28">
        <v>1800566203125.0066</v>
      </c>
      <c r="Q433" s="84">
        <v>16699</v>
      </c>
    </row>
    <row r="434" spans="1:17">
      <c r="A434" s="27" t="s">
        <v>1623</v>
      </c>
      <c r="B434" s="27" t="s">
        <v>1980</v>
      </c>
      <c r="C434" s="27" t="s">
        <v>1981</v>
      </c>
      <c r="D434" s="26">
        <v>45371</v>
      </c>
      <c r="E434" s="27">
        <v>107.27620547950001</v>
      </c>
      <c r="F434" s="27">
        <v>90348020254834.906</v>
      </c>
      <c r="G434" s="27">
        <v>0.95</v>
      </c>
      <c r="H434" s="27" t="s">
        <v>1510</v>
      </c>
      <c r="I434" s="27">
        <v>1.0425766760971784</v>
      </c>
      <c r="J434" s="27">
        <v>878058076609.0437</v>
      </c>
      <c r="K434" s="27">
        <v>9.2326890000000005E-3</v>
      </c>
      <c r="O434" s="28">
        <v>878058076609.05298</v>
      </c>
      <c r="P434" s="28">
        <v>842200000000.00891</v>
      </c>
      <c r="Q434" s="84">
        <v>7810</v>
      </c>
    </row>
    <row r="435" spans="1:17">
      <c r="A435" s="27" t="s">
        <v>1623</v>
      </c>
      <c r="B435" s="27" t="s">
        <v>1982</v>
      </c>
      <c r="C435" s="27" t="s">
        <v>1983</v>
      </c>
      <c r="D435" s="26">
        <v>41718</v>
      </c>
      <c r="E435" s="27">
        <v>103.320109589</v>
      </c>
      <c r="F435" s="27">
        <v>387422307888941.81</v>
      </c>
      <c r="G435" s="27">
        <v>0.75</v>
      </c>
      <c r="H435" s="27" t="s">
        <v>1510</v>
      </c>
      <c r="I435" s="27">
        <v>1.0041288834538473</v>
      </c>
      <c r="J435" s="27">
        <v>3765210189895.6279</v>
      </c>
      <c r="K435" s="27">
        <v>7.2889650000000005E-3</v>
      </c>
      <c r="O435" s="28">
        <v>3765210189895.6353</v>
      </c>
      <c r="P435" s="28">
        <v>3749728000000.0073</v>
      </c>
      <c r="Q435" s="84">
        <v>34776</v>
      </c>
    </row>
    <row r="436" spans="1:17">
      <c r="A436" s="27" t="s">
        <v>1623</v>
      </c>
      <c r="B436" s="27" t="s">
        <v>1984</v>
      </c>
      <c r="C436" s="27" t="s">
        <v>1985</v>
      </c>
      <c r="D436" s="26">
        <v>45371</v>
      </c>
      <c r="E436" s="27">
        <v>109.56275342470001</v>
      </c>
      <c r="F436" s="27">
        <v>130390632850735.48</v>
      </c>
      <c r="G436" s="27">
        <v>1.05</v>
      </c>
      <c r="H436" s="27" t="s">
        <v>1510</v>
      </c>
      <c r="I436" s="27">
        <v>1.064798766688358</v>
      </c>
      <c r="J436" s="27">
        <v>1267217012235.8149</v>
      </c>
      <c r="K436" s="27">
        <v>1.0204551000000001E-2</v>
      </c>
      <c r="O436" s="28">
        <v>1267217012235.8252</v>
      </c>
      <c r="P436" s="28">
        <v>1190100000000.0098</v>
      </c>
      <c r="Q436" s="84">
        <v>11037</v>
      </c>
    </row>
    <row r="437" spans="1:17">
      <c r="A437" s="27" t="s">
        <v>1623</v>
      </c>
      <c r="B437" s="27" t="s">
        <v>1986</v>
      </c>
      <c r="C437" s="27" t="s">
        <v>1987</v>
      </c>
      <c r="D437" s="26">
        <v>41810</v>
      </c>
      <c r="E437" s="27">
        <v>104.3216712329</v>
      </c>
      <c r="F437" s="27">
        <v>172209520396065.84</v>
      </c>
      <c r="G437" s="27">
        <v>0</v>
      </c>
      <c r="H437" s="27" t="s">
        <v>1510</v>
      </c>
      <c r="I437" s="27">
        <v>1.0138626804774866</v>
      </c>
      <c r="J437" s="27">
        <v>1673638889111.6135</v>
      </c>
      <c r="K437" s="27">
        <v>0</v>
      </c>
      <c r="O437" s="28">
        <v>1673638889111.6135</v>
      </c>
      <c r="P437" s="28">
        <v>1650755000000</v>
      </c>
      <c r="Q437" s="84">
        <v>15309</v>
      </c>
    </row>
    <row r="438" spans="1:17">
      <c r="A438" s="27" t="s">
        <v>1623</v>
      </c>
      <c r="B438" s="27" t="s">
        <v>1988</v>
      </c>
      <c r="C438" s="27" t="s">
        <v>1989</v>
      </c>
      <c r="D438" s="26">
        <v>45463</v>
      </c>
      <c r="E438" s="27">
        <v>113.6495068493</v>
      </c>
      <c r="F438" s="27">
        <v>161291380120526.56</v>
      </c>
      <c r="G438" s="27">
        <v>0</v>
      </c>
      <c r="H438" s="27" t="s">
        <v>1510</v>
      </c>
      <c r="I438" s="27">
        <v>1.1045163702557441</v>
      </c>
      <c r="J438" s="27">
        <v>1567529632666.9519</v>
      </c>
      <c r="K438" s="27">
        <v>0</v>
      </c>
      <c r="O438" s="28">
        <v>1567529632666.9519</v>
      </c>
      <c r="P438" s="28">
        <v>1419199999999.9998</v>
      </c>
      <c r="Q438" s="84">
        <v>13162</v>
      </c>
    </row>
    <row r="439" spans="1:17">
      <c r="A439" s="27" t="s">
        <v>1623</v>
      </c>
      <c r="B439" s="27" t="s">
        <v>1990</v>
      </c>
      <c r="C439" s="27" t="s">
        <v>1991</v>
      </c>
      <c r="D439" s="26">
        <v>41810</v>
      </c>
      <c r="E439" s="27">
        <v>104.916630137</v>
      </c>
      <c r="F439" s="27">
        <v>196581765304546.22</v>
      </c>
      <c r="G439" s="27">
        <v>0</v>
      </c>
      <c r="H439" s="27" t="s">
        <v>1510</v>
      </c>
      <c r="I439" s="27">
        <v>1.0196448599820509</v>
      </c>
      <c r="J439" s="27">
        <v>1910503475924.0691</v>
      </c>
      <c r="K439" s="27">
        <v>0</v>
      </c>
      <c r="O439" s="28">
        <v>1910503475924.0691</v>
      </c>
      <c r="P439" s="28">
        <v>1873695000000.0002</v>
      </c>
      <c r="Q439" s="84">
        <v>17377</v>
      </c>
    </row>
    <row r="440" spans="1:17">
      <c r="A440" s="27" t="s">
        <v>1623</v>
      </c>
      <c r="B440" s="27" t="s">
        <v>1992</v>
      </c>
      <c r="C440" s="27" t="s">
        <v>1993</v>
      </c>
      <c r="D440" s="26">
        <v>41810</v>
      </c>
      <c r="E440" s="27">
        <v>105.214109589</v>
      </c>
      <c r="F440" s="27">
        <v>295767383465637.94</v>
      </c>
      <c r="G440" s="27">
        <v>0</v>
      </c>
      <c r="H440" s="27" t="s">
        <v>1510</v>
      </c>
      <c r="I440" s="27">
        <v>1.0225359497338473</v>
      </c>
      <c r="J440" s="27">
        <v>2874450808296.8184</v>
      </c>
      <c r="K440" s="27">
        <v>0</v>
      </c>
      <c r="O440" s="28">
        <v>2874450808296.8184</v>
      </c>
      <c r="P440" s="28">
        <v>2811100000000</v>
      </c>
      <c r="Q440" s="84">
        <v>26071</v>
      </c>
    </row>
    <row r="441" spans="1:17">
      <c r="A441" s="27" t="s">
        <v>1623</v>
      </c>
      <c r="B441" s="27" t="s">
        <v>1994</v>
      </c>
      <c r="C441" s="27" t="s">
        <v>1995</v>
      </c>
      <c r="D441" s="26">
        <v>41902</v>
      </c>
      <c r="E441" s="27">
        <v>104.22038356159999</v>
      </c>
      <c r="F441" s="27">
        <v>294526803945081.56</v>
      </c>
      <c r="G441" s="27">
        <v>0.8</v>
      </c>
      <c r="H441" s="27" t="s">
        <v>1510</v>
      </c>
      <c r="I441" s="27">
        <v>1.0128783040894369</v>
      </c>
      <c r="J441" s="27">
        <v>2862394087356.749</v>
      </c>
      <c r="K441" s="27">
        <v>7.7748960000000008E-3</v>
      </c>
      <c r="O441" s="28">
        <v>2862394087356.7568</v>
      </c>
      <c r="P441" s="28">
        <v>2826000000000.0078</v>
      </c>
      <c r="Q441" s="84">
        <v>26209</v>
      </c>
    </row>
    <row r="442" spans="1:17">
      <c r="A442" s="27" t="s">
        <v>1623</v>
      </c>
      <c r="B442" s="27" t="s">
        <v>1996</v>
      </c>
      <c r="C442" s="27" t="s">
        <v>1997</v>
      </c>
      <c r="D442" s="26">
        <v>45555</v>
      </c>
      <c r="E442" s="27">
        <v>109.4097534247</v>
      </c>
      <c r="F442" s="27">
        <v>226948651528855.22</v>
      </c>
      <c r="G442" s="27">
        <v>1.05</v>
      </c>
      <c r="H442" s="27" t="s">
        <v>1510</v>
      </c>
      <c r="I442" s="27">
        <v>1.063311817828358</v>
      </c>
      <c r="J442" s="27">
        <v>2205627703721.3633</v>
      </c>
      <c r="K442" s="27">
        <v>1.0204551000000001E-2</v>
      </c>
      <c r="O442" s="28">
        <v>2205627703721.3735</v>
      </c>
      <c r="P442" s="28">
        <v>2074300000000.0098</v>
      </c>
      <c r="Q442" s="84">
        <v>19237</v>
      </c>
    </row>
    <row r="443" spans="1:17">
      <c r="A443" s="27" t="s">
        <v>1623</v>
      </c>
      <c r="B443" s="27" t="s">
        <v>1998</v>
      </c>
      <c r="C443" s="27" t="s">
        <v>1999</v>
      </c>
      <c r="D443" s="26">
        <v>41902</v>
      </c>
      <c r="E443" s="27">
        <v>103.92310958899999</v>
      </c>
      <c r="F443" s="27">
        <v>585232599339494.5</v>
      </c>
      <c r="G443" s="27">
        <v>0.75</v>
      </c>
      <c r="H443" s="27" t="s">
        <v>1510</v>
      </c>
      <c r="I443" s="27">
        <v>1.0099892113138471</v>
      </c>
      <c r="J443" s="27">
        <v>5687653244592.7988</v>
      </c>
      <c r="K443" s="27">
        <v>7.2889650000000005E-3</v>
      </c>
      <c r="O443" s="28">
        <v>5687653244592.8057</v>
      </c>
      <c r="P443" s="28">
        <v>5631400000000.0068</v>
      </c>
      <c r="Q443" s="84">
        <v>52228</v>
      </c>
    </row>
    <row r="444" spans="1:17">
      <c r="A444" s="27" t="s">
        <v>1623</v>
      </c>
      <c r="B444" s="27" t="s">
        <v>2000</v>
      </c>
      <c r="C444" s="27" t="s">
        <v>2001</v>
      </c>
      <c r="D444" s="26">
        <v>41993</v>
      </c>
      <c r="E444" s="27">
        <v>104.5641917808</v>
      </c>
      <c r="F444" s="27">
        <v>342792789914996.62</v>
      </c>
      <c r="G444" s="27">
        <v>0</v>
      </c>
      <c r="H444" s="27" t="s">
        <v>1510</v>
      </c>
      <c r="I444" s="27">
        <v>1.0162196455247186</v>
      </c>
      <c r="J444" s="27">
        <v>3331472863923.6846</v>
      </c>
      <c r="K444" s="27">
        <v>0</v>
      </c>
      <c r="O444" s="28">
        <v>3331472863923.6846</v>
      </c>
      <c r="P444" s="28">
        <v>3278299999999.9995</v>
      </c>
      <c r="Q444" s="84">
        <v>30404</v>
      </c>
    </row>
    <row r="445" spans="1:17">
      <c r="A445" s="27" t="s">
        <v>1623</v>
      </c>
      <c r="B445" s="27" t="s">
        <v>2002</v>
      </c>
      <c r="C445" s="27" t="s">
        <v>2003</v>
      </c>
      <c r="D445" s="26">
        <v>45646</v>
      </c>
      <c r="E445" s="27">
        <v>108.5055890411</v>
      </c>
      <c r="F445" s="27">
        <v>145744707200005.5</v>
      </c>
      <c r="G445" s="27">
        <v>0</v>
      </c>
      <c r="H445" s="27" t="s">
        <v>1510</v>
      </c>
      <c r="I445" s="27">
        <v>1.0545245877666154</v>
      </c>
      <c r="J445" s="27">
        <v>1416437426288.1177</v>
      </c>
      <c r="K445" s="27">
        <v>0</v>
      </c>
      <c r="O445" s="28">
        <v>1416437426288.1177</v>
      </c>
      <c r="P445" s="28">
        <v>1343200000000</v>
      </c>
      <c r="Q445" s="84">
        <v>12457</v>
      </c>
    </row>
    <row r="446" spans="1:17">
      <c r="A446" s="27" t="s">
        <v>1623</v>
      </c>
      <c r="B446" s="27" t="s">
        <v>2004</v>
      </c>
      <c r="C446" s="27" t="s">
        <v>2005</v>
      </c>
      <c r="D446" s="26">
        <v>41993</v>
      </c>
      <c r="E446" s="27">
        <v>104.2177123288</v>
      </c>
      <c r="F446" s="27">
        <v>342959647731615.06</v>
      </c>
      <c r="G446" s="27">
        <v>0</v>
      </c>
      <c r="H446" s="27" t="s">
        <v>1510</v>
      </c>
      <c r="I446" s="27">
        <v>1.0128523433929224</v>
      </c>
      <c r="J446" s="27">
        <v>3333094491637.4292</v>
      </c>
      <c r="K446" s="27">
        <v>0</v>
      </c>
      <c r="O446" s="28">
        <v>3333094491637.4292</v>
      </c>
      <c r="P446" s="28">
        <v>3290800000000</v>
      </c>
      <c r="Q446" s="84">
        <v>30520</v>
      </c>
    </row>
    <row r="447" spans="1:17">
      <c r="A447" s="27" t="s">
        <v>1623</v>
      </c>
      <c r="B447" s="27" t="s">
        <v>2006</v>
      </c>
      <c r="C447" s="27" t="s">
        <v>2007</v>
      </c>
      <c r="D447" s="26">
        <v>41993</v>
      </c>
      <c r="E447" s="27">
        <v>103.87123287670001</v>
      </c>
      <c r="F447" s="27">
        <v>168477872172368.72</v>
      </c>
      <c r="G447" s="27">
        <v>0</v>
      </c>
      <c r="H447" s="27" t="s">
        <v>1510</v>
      </c>
      <c r="I447" s="27">
        <v>1.0094850412601544</v>
      </c>
      <c r="J447" s="27">
        <v>1637372418051.8262</v>
      </c>
      <c r="K447" s="27">
        <v>0</v>
      </c>
      <c r="O447" s="28">
        <v>1637372418051.8262</v>
      </c>
      <c r="P447" s="28">
        <v>1621987796875</v>
      </c>
      <c r="Q447" s="84">
        <v>15043</v>
      </c>
    </row>
    <row r="448" spans="1:17">
      <c r="A448" s="27" t="s">
        <v>1623</v>
      </c>
      <c r="B448" s="27" t="s">
        <v>2008</v>
      </c>
      <c r="C448" s="27" t="s">
        <v>2009</v>
      </c>
      <c r="D448" s="26">
        <v>42083</v>
      </c>
      <c r="E448" s="27">
        <v>104.416109589</v>
      </c>
      <c r="F448" s="27">
        <v>340490491758770.12</v>
      </c>
      <c r="G448" s="27">
        <v>0.75</v>
      </c>
      <c r="H448" s="27" t="s">
        <v>1510</v>
      </c>
      <c r="I448" s="27">
        <v>1.0147804909738474</v>
      </c>
      <c r="J448" s="27">
        <v>3309097703016.6187</v>
      </c>
      <c r="K448" s="27">
        <v>7.2889650000000005E-3</v>
      </c>
      <c r="O448" s="28">
        <v>3309097703016.626</v>
      </c>
      <c r="P448" s="28">
        <v>3260900000000.0068</v>
      </c>
      <c r="Q448" s="84">
        <v>30243</v>
      </c>
    </row>
    <row r="449" spans="1:17">
      <c r="A449" s="27" t="s">
        <v>1623</v>
      </c>
      <c r="B449" s="27" t="s">
        <v>2010</v>
      </c>
      <c r="C449" s="27" t="s">
        <v>2011</v>
      </c>
      <c r="D449" s="26">
        <v>42083</v>
      </c>
      <c r="E449" s="27">
        <v>103.72556164379999</v>
      </c>
      <c r="F449" s="27">
        <v>394663003810576.81</v>
      </c>
      <c r="G449" s="27">
        <v>0.65</v>
      </c>
      <c r="H449" s="27" t="s">
        <v>1510</v>
      </c>
      <c r="I449" s="27">
        <v>1.0080693179026676</v>
      </c>
      <c r="J449" s="27">
        <v>3835579762093.5483</v>
      </c>
      <c r="K449" s="27">
        <v>6.317103000000001E-3</v>
      </c>
      <c r="O449" s="28">
        <v>3835579762093.5547</v>
      </c>
      <c r="P449" s="28">
        <v>3804877000000.0063</v>
      </c>
      <c r="Q449" s="84">
        <v>35288</v>
      </c>
    </row>
    <row r="450" spans="1:17">
      <c r="A450" s="27" t="s">
        <v>1623</v>
      </c>
      <c r="B450" s="27" t="s">
        <v>2012</v>
      </c>
      <c r="C450" s="27" t="s">
        <v>2013</v>
      </c>
      <c r="D450" s="26">
        <v>12863</v>
      </c>
      <c r="E450" s="27">
        <v>109.0083013699</v>
      </c>
      <c r="F450" s="27">
        <v>85288094991809.75</v>
      </c>
      <c r="G450" s="27">
        <v>1.1499999999999999</v>
      </c>
      <c r="H450" s="27" t="s">
        <v>1510</v>
      </c>
      <c r="I450" s="27">
        <v>1.0594102578595377</v>
      </c>
      <c r="J450" s="27">
        <v>828882585749.30212</v>
      </c>
      <c r="K450" s="27">
        <v>1.1176413E-2</v>
      </c>
      <c r="O450" s="28">
        <v>828882585749.31335</v>
      </c>
      <c r="P450" s="28">
        <v>782400000000.0105</v>
      </c>
      <c r="Q450" s="84">
        <v>7256</v>
      </c>
    </row>
    <row r="451" spans="1:17">
      <c r="A451" s="27" t="s">
        <v>1623</v>
      </c>
      <c r="B451" s="27" t="s">
        <v>2014</v>
      </c>
      <c r="C451" s="27" t="s">
        <v>2015</v>
      </c>
      <c r="D451" s="26">
        <v>45736</v>
      </c>
      <c r="E451" s="27">
        <v>106.61320547950001</v>
      </c>
      <c r="F451" s="27">
        <v>91921905764424.906</v>
      </c>
      <c r="G451" s="27">
        <v>0.95</v>
      </c>
      <c r="H451" s="27" t="s">
        <v>1510</v>
      </c>
      <c r="I451" s="27">
        <v>1.0361332310371785</v>
      </c>
      <c r="J451" s="27">
        <v>893354071800.25525</v>
      </c>
      <c r="K451" s="27">
        <v>9.2326890000000005E-3</v>
      </c>
      <c r="O451" s="28">
        <v>893354071800.26453</v>
      </c>
      <c r="P451" s="28">
        <v>862200000000.00891</v>
      </c>
      <c r="Q451" s="84">
        <v>7996</v>
      </c>
    </row>
    <row r="452" spans="1:17">
      <c r="A452" s="27" t="s">
        <v>1623</v>
      </c>
      <c r="B452" s="27" t="s">
        <v>2016</v>
      </c>
      <c r="C452" s="27" t="s">
        <v>2017</v>
      </c>
      <c r="D452" s="26">
        <v>45736</v>
      </c>
      <c r="E452" s="27">
        <v>107.8824794521</v>
      </c>
      <c r="F452" s="27">
        <v>87212196389077.641</v>
      </c>
      <c r="G452" s="27">
        <v>1</v>
      </c>
      <c r="H452" s="27" t="s">
        <v>1510</v>
      </c>
      <c r="I452" s="27">
        <v>1.0484688224527683</v>
      </c>
      <c r="J452" s="27">
        <v>847582196070.81775</v>
      </c>
      <c r="K452" s="27">
        <v>9.7186200000000007E-3</v>
      </c>
      <c r="O452" s="28">
        <v>847582196070.82751</v>
      </c>
      <c r="P452" s="28">
        <v>808400000000.00916</v>
      </c>
      <c r="Q452" s="84">
        <v>7497</v>
      </c>
    </row>
    <row r="453" spans="1:17">
      <c r="A453" s="27" t="s">
        <v>1623</v>
      </c>
      <c r="B453" s="27" t="s">
        <v>2018</v>
      </c>
      <c r="C453" s="27" t="s">
        <v>2019</v>
      </c>
      <c r="D453" s="26">
        <v>42175</v>
      </c>
      <c r="E453" s="27">
        <v>104.2082328767</v>
      </c>
      <c r="F453" s="27">
        <v>433149127153003.5</v>
      </c>
      <c r="G453" s="27">
        <v>0</v>
      </c>
      <c r="H453" s="27" t="s">
        <v>1510</v>
      </c>
      <c r="I453" s="27">
        <v>1.0127602162001541</v>
      </c>
      <c r="J453" s="27">
        <v>4209611770131.7231</v>
      </c>
      <c r="K453" s="27">
        <v>0</v>
      </c>
      <c r="O453" s="28">
        <v>4209611770131.7231</v>
      </c>
      <c r="P453" s="28">
        <v>4156573000000</v>
      </c>
      <c r="Q453" s="84">
        <v>38549</v>
      </c>
    </row>
    <row r="454" spans="1:17">
      <c r="A454" s="27" t="s">
        <v>1623</v>
      </c>
      <c r="B454" s="27" t="s">
        <v>2020</v>
      </c>
      <c r="C454" s="27" t="s">
        <v>2021</v>
      </c>
      <c r="D454" s="26">
        <v>45828</v>
      </c>
      <c r="E454" s="27">
        <v>106.889109589</v>
      </c>
      <c r="F454" s="27">
        <v>91432944342430.594</v>
      </c>
      <c r="G454" s="27">
        <v>0</v>
      </c>
      <c r="H454" s="27" t="s">
        <v>1510</v>
      </c>
      <c r="I454" s="27">
        <v>1.0388146382338472</v>
      </c>
      <c r="J454" s="27">
        <v>888602041545.23291</v>
      </c>
      <c r="K454" s="27">
        <v>0</v>
      </c>
      <c r="O454" s="28">
        <v>888602041545.23291</v>
      </c>
      <c r="P454" s="28">
        <v>855400000000</v>
      </c>
      <c r="Q454" s="84">
        <v>7933</v>
      </c>
    </row>
    <row r="455" spans="1:17">
      <c r="A455" s="27" t="s">
        <v>1623</v>
      </c>
      <c r="B455" s="27" t="s">
        <v>2022</v>
      </c>
      <c r="C455" s="27" t="s">
        <v>2023</v>
      </c>
      <c r="D455" s="26">
        <v>42175</v>
      </c>
      <c r="E455" s="27">
        <v>103.81275342470001</v>
      </c>
      <c r="F455" s="27">
        <v>260871068080928.66</v>
      </c>
      <c r="G455" s="27">
        <v>0</v>
      </c>
      <c r="H455" s="27" t="s">
        <v>1510</v>
      </c>
      <c r="I455" s="27">
        <v>1.008916701688358</v>
      </c>
      <c r="J455" s="27">
        <v>2535306779672.6748</v>
      </c>
      <c r="K455" s="27">
        <v>0</v>
      </c>
      <c r="O455" s="28">
        <v>2535306779672.6748</v>
      </c>
      <c r="P455" s="28">
        <v>2512900000000</v>
      </c>
      <c r="Q455" s="84">
        <v>23305</v>
      </c>
    </row>
    <row r="456" spans="1:17">
      <c r="A456" s="27" t="s">
        <v>1623</v>
      </c>
      <c r="B456" s="27" t="s">
        <v>2024</v>
      </c>
      <c r="C456" s="27" t="s">
        <v>2025</v>
      </c>
      <c r="D456" s="26">
        <v>45828</v>
      </c>
      <c r="E456" s="27">
        <v>109.45006849320001</v>
      </c>
      <c r="F456" s="27">
        <v>91139072034287.641</v>
      </c>
      <c r="G456" s="27">
        <v>0</v>
      </c>
      <c r="H456" s="27" t="s">
        <v>1510</v>
      </c>
      <c r="I456" s="27">
        <v>1.0637036246593836</v>
      </c>
      <c r="J456" s="27">
        <v>885746008253.86865</v>
      </c>
      <c r="K456" s="27">
        <v>0</v>
      </c>
      <c r="O456" s="28">
        <v>885746008253.86865</v>
      </c>
      <c r="P456" s="28">
        <v>832699999999.99988</v>
      </c>
      <c r="Q456" s="84">
        <v>7722</v>
      </c>
    </row>
    <row r="457" spans="1:17">
      <c r="A457" s="27" t="s">
        <v>1623</v>
      </c>
      <c r="B457" s="27" t="s">
        <v>2026</v>
      </c>
      <c r="C457" s="27" t="s">
        <v>2027</v>
      </c>
      <c r="D457" s="26">
        <v>42267</v>
      </c>
      <c r="E457" s="27">
        <v>104.43483561639999</v>
      </c>
      <c r="F457" s="27">
        <v>189047103954122.34</v>
      </c>
      <c r="G457" s="27">
        <v>0.7</v>
      </c>
      <c r="H457" s="27" t="s">
        <v>1510</v>
      </c>
      <c r="I457" s="27">
        <v>1.0149624821182575</v>
      </c>
      <c r="J457" s="27">
        <v>1837276965430.6125</v>
      </c>
      <c r="K457" s="27">
        <v>6.8030340000000003E-3</v>
      </c>
      <c r="O457" s="28">
        <v>1837276965430.6194</v>
      </c>
      <c r="P457" s="28">
        <v>1810192000000.0066</v>
      </c>
      <c r="Q457" s="84">
        <v>16788</v>
      </c>
    </row>
    <row r="458" spans="1:17">
      <c r="A458" s="27" t="s">
        <v>1623</v>
      </c>
      <c r="B458" s="27" t="s">
        <v>2028</v>
      </c>
      <c r="C458" s="27" t="s">
        <v>2029</v>
      </c>
      <c r="D458" s="26">
        <v>45920</v>
      </c>
      <c r="E458" s="27">
        <v>107.4994794521</v>
      </c>
      <c r="F458" s="27">
        <v>91600306441134.406</v>
      </c>
      <c r="G458" s="27">
        <v>1</v>
      </c>
      <c r="H458" s="27" t="s">
        <v>1510</v>
      </c>
      <c r="I458" s="27">
        <v>1.0447465909927682</v>
      </c>
      <c r="J458" s="27">
        <v>890228570184.93774</v>
      </c>
      <c r="K458" s="27">
        <v>9.7186200000000007E-3</v>
      </c>
      <c r="O458" s="28">
        <v>890228570184.94751</v>
      </c>
      <c r="P458" s="28">
        <v>852100000000.00928</v>
      </c>
      <c r="Q458" s="84">
        <v>7902</v>
      </c>
    </row>
    <row r="459" spans="1:17">
      <c r="A459" s="27" t="s">
        <v>1623</v>
      </c>
      <c r="B459" s="27" t="s">
        <v>2030</v>
      </c>
      <c r="C459" s="27" t="s">
        <v>2031</v>
      </c>
      <c r="D459" s="26">
        <v>42267</v>
      </c>
      <c r="E459" s="27">
        <v>104.82810958899999</v>
      </c>
      <c r="F459" s="27">
        <v>421090008610300.62</v>
      </c>
      <c r="G459" s="27">
        <v>0.75</v>
      </c>
      <c r="H459" s="27" t="s">
        <v>1510</v>
      </c>
      <c r="I459" s="27">
        <v>1.0187845624138472</v>
      </c>
      <c r="J459" s="27">
        <v>4092413779480.2402</v>
      </c>
      <c r="K459" s="27">
        <v>7.2889650000000005E-3</v>
      </c>
      <c r="O459" s="28">
        <v>4092413779480.2476</v>
      </c>
      <c r="P459" s="28">
        <v>4016957000000.0073</v>
      </c>
      <c r="Q459" s="84">
        <v>37255</v>
      </c>
    </row>
    <row r="460" spans="1:17">
      <c r="A460" s="27" t="s">
        <v>1623</v>
      </c>
      <c r="B460" s="27" t="s">
        <v>2032</v>
      </c>
      <c r="C460" s="27" t="s">
        <v>2033</v>
      </c>
      <c r="D460" s="26">
        <v>45920</v>
      </c>
      <c r="E460" s="27">
        <v>108.80375342470001</v>
      </c>
      <c r="F460" s="27">
        <v>160583459679514.75</v>
      </c>
      <c r="G460" s="27">
        <v>1.05</v>
      </c>
      <c r="H460" s="27" t="s">
        <v>1510</v>
      </c>
      <c r="I460" s="27">
        <v>1.057422334108358</v>
      </c>
      <c r="J460" s="27">
        <v>1560649622910.5259</v>
      </c>
      <c r="K460" s="27">
        <v>1.0204551000000001E-2</v>
      </c>
      <c r="O460" s="28">
        <v>1560649622910.5361</v>
      </c>
      <c r="P460" s="28">
        <v>1475900000000.01</v>
      </c>
      <c r="Q460" s="84">
        <v>13688</v>
      </c>
    </row>
    <row r="461" spans="1:17">
      <c r="A461" s="27" t="s">
        <v>1623</v>
      </c>
      <c r="B461" s="27" t="s">
        <v>2034</v>
      </c>
      <c r="C461" s="27" t="s">
        <v>2035</v>
      </c>
      <c r="D461" s="26">
        <v>42358</v>
      </c>
      <c r="E461" s="27">
        <v>105.4201917808</v>
      </c>
      <c r="F461" s="27">
        <v>209828665981079.66</v>
      </c>
      <c r="G461" s="27">
        <v>0</v>
      </c>
      <c r="H461" s="27" t="s">
        <v>1510</v>
      </c>
      <c r="I461" s="27">
        <v>1.0245387842447184</v>
      </c>
      <c r="J461" s="27">
        <v>2039245069777.0405</v>
      </c>
      <c r="K461" s="27">
        <v>0</v>
      </c>
      <c r="O461" s="28">
        <v>2039245069777.0405</v>
      </c>
      <c r="P461" s="28">
        <v>1990403000000.0002</v>
      </c>
      <c r="Q461" s="84">
        <v>18459</v>
      </c>
    </row>
    <row r="462" spans="1:17">
      <c r="A462" s="27" t="s">
        <v>2609</v>
      </c>
      <c r="B462" s="27" t="s">
        <v>1580</v>
      </c>
      <c r="C462" s="27" t="s">
        <v>2611</v>
      </c>
      <c r="D462" s="26">
        <v>43969</v>
      </c>
      <c r="E462" s="27">
        <v>110.25418524589999</v>
      </c>
      <c r="F462" s="27">
        <v>220508370491.79999</v>
      </c>
      <c r="G462" s="27">
        <v>0</v>
      </c>
      <c r="H462" s="27" t="s">
        <v>25</v>
      </c>
      <c r="I462" s="27">
        <v>110.25418524589999</v>
      </c>
      <c r="J462" s="27">
        <v>220508370491.79999</v>
      </c>
      <c r="K462" s="27">
        <v>0</v>
      </c>
      <c r="O462" s="28">
        <v>220508370491.79999</v>
      </c>
      <c r="P462" s="28">
        <v>2000000000</v>
      </c>
      <c r="Q462" s="84">
        <v>18</v>
      </c>
    </row>
    <row r="463" spans="1:17">
      <c r="A463" s="27" t="s">
        <v>2609</v>
      </c>
      <c r="B463" s="27" t="s">
        <v>2610</v>
      </c>
      <c r="C463" s="27" t="s">
        <v>2611</v>
      </c>
      <c r="D463" s="26">
        <v>41612</v>
      </c>
      <c r="E463" s="27">
        <v>108.7230360274</v>
      </c>
      <c r="F463" s="27">
        <v>217446072054.79999</v>
      </c>
      <c r="G463" s="27">
        <v>0</v>
      </c>
      <c r="H463" s="27" t="s">
        <v>25</v>
      </c>
      <c r="I463" s="27">
        <v>108.7230360274</v>
      </c>
      <c r="J463" s="27">
        <v>217446072054.79999</v>
      </c>
      <c r="K463" s="27">
        <v>0</v>
      </c>
      <c r="O463" s="28">
        <v>217446072054.79999</v>
      </c>
      <c r="P463" s="28">
        <v>2000000000</v>
      </c>
      <c r="Q463" s="84">
        <v>18</v>
      </c>
    </row>
    <row r="464" spans="1:17">
      <c r="A464" s="27" t="s">
        <v>1075</v>
      </c>
      <c r="B464" s="27" t="s">
        <v>1078</v>
      </c>
      <c r="C464" s="27" t="s">
        <v>1077</v>
      </c>
      <c r="D464" s="26">
        <v>44941</v>
      </c>
      <c r="E464" s="27">
        <v>155.92761835620001</v>
      </c>
      <c r="F464" s="27">
        <v>633680288405.91345</v>
      </c>
      <c r="G464" s="27">
        <v>0</v>
      </c>
      <c r="H464" s="27" t="s">
        <v>25</v>
      </c>
      <c r="I464" s="27">
        <v>155.92761835620001</v>
      </c>
      <c r="J464" s="27">
        <v>633680288405.91345</v>
      </c>
      <c r="K464" s="27">
        <v>0</v>
      </c>
      <c r="O464" s="28">
        <v>633680288405.91345</v>
      </c>
      <c r="P464" s="28">
        <v>4063938736.9999995</v>
      </c>
      <c r="Q464" s="84">
        <v>37</v>
      </c>
    </row>
    <row r="465" spans="1:17">
      <c r="A465" s="27" t="s">
        <v>1075</v>
      </c>
      <c r="B465" s="27" t="s">
        <v>153</v>
      </c>
      <c r="C465" s="27" t="s">
        <v>1077</v>
      </c>
      <c r="D465" s="26">
        <v>42750</v>
      </c>
      <c r="E465" s="27">
        <v>105.3634090411</v>
      </c>
      <c r="F465" s="27">
        <v>579595684062.3678</v>
      </c>
      <c r="G465" s="27">
        <v>0</v>
      </c>
      <c r="H465" s="27" t="s">
        <v>25</v>
      </c>
      <c r="I465" s="27">
        <v>105.3634090411</v>
      </c>
      <c r="J465" s="27">
        <v>579595684062.3678</v>
      </c>
      <c r="K465" s="27">
        <v>0</v>
      </c>
      <c r="O465" s="28">
        <v>579595684062.3678</v>
      </c>
      <c r="P465" s="28">
        <v>5500920000</v>
      </c>
      <c r="Q465" s="84">
        <v>51</v>
      </c>
    </row>
    <row r="466" spans="1:17">
      <c r="A466" s="27" t="s">
        <v>1075</v>
      </c>
      <c r="B466" s="27" t="s">
        <v>1079</v>
      </c>
      <c r="C466" s="27" t="s">
        <v>1077</v>
      </c>
      <c r="D466" s="26">
        <v>46767</v>
      </c>
      <c r="E466" s="27">
        <v>141.16855479450001</v>
      </c>
      <c r="F466" s="27">
        <v>1714324704541.9839</v>
      </c>
      <c r="G466" s="27">
        <v>0</v>
      </c>
      <c r="H466" s="27" t="s">
        <v>25</v>
      </c>
      <c r="I466" s="27">
        <v>141.16855479450001</v>
      </c>
      <c r="J466" s="27">
        <v>1714324704541.9839</v>
      </c>
      <c r="K466" s="27">
        <v>0</v>
      </c>
      <c r="O466" s="28">
        <v>1714324704541.9839</v>
      </c>
      <c r="P466" s="28">
        <v>12143814230</v>
      </c>
      <c r="Q466" s="84">
        <v>112</v>
      </c>
    </row>
    <row r="467" spans="1:17">
      <c r="A467" s="27" t="s">
        <v>1075</v>
      </c>
      <c r="B467" s="27" t="s">
        <v>2584</v>
      </c>
      <c r="C467" s="27" t="s">
        <v>1077</v>
      </c>
      <c r="D467" s="26">
        <v>44392</v>
      </c>
      <c r="E467" s="27">
        <v>109.47159513659999</v>
      </c>
      <c r="F467" s="27">
        <v>1209987898970.9126</v>
      </c>
      <c r="G467" s="27">
        <v>0</v>
      </c>
      <c r="H467" s="27" t="s">
        <v>25</v>
      </c>
      <c r="I467" s="27">
        <v>109.47159513659999</v>
      </c>
      <c r="J467" s="27">
        <v>1209987898970.9126</v>
      </c>
      <c r="K467" s="27">
        <v>0</v>
      </c>
      <c r="O467" s="28">
        <v>1209987898970.9126</v>
      </c>
      <c r="P467" s="28">
        <v>11052985000</v>
      </c>
      <c r="Q467" s="84">
        <v>102</v>
      </c>
    </row>
    <row r="468" spans="1:17">
      <c r="A468" s="27" t="s">
        <v>1075</v>
      </c>
      <c r="B468" s="27" t="s">
        <v>8</v>
      </c>
      <c r="C468" s="27" t="s">
        <v>1077</v>
      </c>
      <c r="D468" s="26">
        <v>41654</v>
      </c>
      <c r="E468" s="27">
        <v>101.2172115068</v>
      </c>
      <c r="F468" s="27">
        <v>1033326512272.9211</v>
      </c>
      <c r="G468" s="27">
        <v>0</v>
      </c>
      <c r="H468" s="27" t="s">
        <v>25</v>
      </c>
      <c r="I468" s="27">
        <v>101.2172115068</v>
      </c>
      <c r="J468" s="27">
        <v>1033326512272.9211</v>
      </c>
      <c r="K468" s="27">
        <v>0</v>
      </c>
      <c r="O468" s="28">
        <v>1033326512272.9211</v>
      </c>
      <c r="P468" s="28">
        <v>10209000000</v>
      </c>
      <c r="Q468" s="84">
        <v>94</v>
      </c>
    </row>
    <row r="469" spans="1:17">
      <c r="A469" s="27" t="s">
        <v>1075</v>
      </c>
      <c r="B469" s="27" t="s">
        <v>1581</v>
      </c>
      <c r="C469" s="27" t="s">
        <v>1077</v>
      </c>
      <c r="D469" s="26">
        <v>15356</v>
      </c>
      <c r="E469" s="27">
        <v>124.0329191781</v>
      </c>
      <c r="F469" s="27">
        <v>1312877286537.4624</v>
      </c>
      <c r="G469" s="27">
        <v>0</v>
      </c>
      <c r="H469" s="27" t="s">
        <v>25</v>
      </c>
      <c r="I469" s="27">
        <v>124.0329191781</v>
      </c>
      <c r="J469" s="27">
        <v>1312877286537.4624</v>
      </c>
      <c r="K469" s="27">
        <v>0</v>
      </c>
      <c r="O469" s="28">
        <v>1312877286537.4624</v>
      </c>
      <c r="P469" s="28">
        <v>10584910000</v>
      </c>
      <c r="Q469" s="84">
        <v>98</v>
      </c>
    </row>
    <row r="470" spans="1:17">
      <c r="A470" s="27" t="s">
        <v>1075</v>
      </c>
      <c r="B470" s="27" t="s">
        <v>2612</v>
      </c>
      <c r="C470" s="27" t="s">
        <v>1077</v>
      </c>
      <c r="D470" s="26">
        <v>44027</v>
      </c>
      <c r="E470" s="27">
        <v>111.79131322400001</v>
      </c>
      <c r="F470" s="27">
        <v>1684652050630.0889</v>
      </c>
      <c r="G470" s="27">
        <v>0</v>
      </c>
      <c r="H470" s="27" t="s">
        <v>25</v>
      </c>
      <c r="I470" s="27">
        <v>111.79131322400001</v>
      </c>
      <c r="J470" s="27">
        <v>1684652050630.0889</v>
      </c>
      <c r="K470" s="27">
        <v>0</v>
      </c>
      <c r="O470" s="28">
        <v>1684652050630.0889</v>
      </c>
      <c r="P470" s="28">
        <v>15069615000</v>
      </c>
      <c r="Q470" s="84">
        <v>139</v>
      </c>
    </row>
    <row r="471" spans="1:17">
      <c r="A471" s="27" t="s">
        <v>1075</v>
      </c>
      <c r="B471" s="27" t="s">
        <v>2613</v>
      </c>
      <c r="C471" s="27" t="s">
        <v>1077</v>
      </c>
      <c r="D471" s="26">
        <v>41289</v>
      </c>
      <c r="E471" s="27">
        <v>102.80745561639999</v>
      </c>
      <c r="F471" s="27">
        <v>1546532554837.5051</v>
      </c>
      <c r="G471" s="27">
        <v>0</v>
      </c>
      <c r="H471" s="27" t="s">
        <v>25</v>
      </c>
      <c r="I471" s="27">
        <v>102.80745561639999</v>
      </c>
      <c r="J471" s="27">
        <v>1546532554837.5051</v>
      </c>
      <c r="K471" s="27">
        <v>0</v>
      </c>
      <c r="O471" s="28">
        <v>1546532554837.5051</v>
      </c>
      <c r="P471" s="28">
        <v>15043000000</v>
      </c>
      <c r="Q471" s="84">
        <v>139</v>
      </c>
    </row>
    <row r="472" spans="1:17">
      <c r="A472" s="27" t="s">
        <v>1075</v>
      </c>
      <c r="B472" s="27" t="s">
        <v>2614</v>
      </c>
      <c r="C472" s="27" t="s">
        <v>1077</v>
      </c>
      <c r="D472" s="26">
        <v>42019</v>
      </c>
      <c r="E472" s="27">
        <v>107.36628739730001</v>
      </c>
      <c r="F472" s="27">
        <v>1662989983519.5361</v>
      </c>
      <c r="G472" s="27">
        <v>0</v>
      </c>
      <c r="H472" s="27" t="s">
        <v>25</v>
      </c>
      <c r="I472" s="27">
        <v>107.36628739730001</v>
      </c>
      <c r="J472" s="27">
        <v>1662989983519.5361</v>
      </c>
      <c r="K472" s="27">
        <v>0</v>
      </c>
      <c r="O472" s="28">
        <v>1662989983519.5361</v>
      </c>
      <c r="P472" s="28">
        <v>15488940000</v>
      </c>
      <c r="Q472" s="84">
        <v>143</v>
      </c>
    </row>
    <row r="473" spans="1:17">
      <c r="A473" s="27" t="s">
        <v>1075</v>
      </c>
      <c r="B473" s="27" t="s">
        <v>2615</v>
      </c>
      <c r="C473" s="27" t="s">
        <v>1077</v>
      </c>
      <c r="D473" s="26">
        <v>43661</v>
      </c>
      <c r="E473" s="27">
        <v>115.2214293989</v>
      </c>
      <c r="F473" s="27">
        <v>1498615768890.9941</v>
      </c>
      <c r="G473" s="27">
        <v>0</v>
      </c>
      <c r="H473" s="27" t="s">
        <v>25</v>
      </c>
      <c r="I473" s="27">
        <v>115.2214293989</v>
      </c>
      <c r="J473" s="27">
        <v>1498615768890.9941</v>
      </c>
      <c r="K473" s="27">
        <v>0</v>
      </c>
      <c r="O473" s="28">
        <v>1498615768890.9941</v>
      </c>
      <c r="P473" s="28">
        <v>13006398000</v>
      </c>
      <c r="Q473" s="84">
        <v>120</v>
      </c>
    </row>
    <row r="474" spans="1:17">
      <c r="A474" s="27" t="s">
        <v>1075</v>
      </c>
      <c r="B474" s="27" t="s">
        <v>1076</v>
      </c>
      <c r="C474" s="27" t="s">
        <v>1077</v>
      </c>
      <c r="D474" s="26">
        <v>43296</v>
      </c>
      <c r="E474" s="27">
        <v>114.57490939889999</v>
      </c>
      <c r="F474" s="27">
        <v>1721146580488.4636</v>
      </c>
      <c r="G474" s="27">
        <v>0</v>
      </c>
      <c r="H474" s="27" t="s">
        <v>25</v>
      </c>
      <c r="I474" s="27">
        <v>114.57490939889999</v>
      </c>
      <c r="J474" s="27">
        <v>1721146580488.4636</v>
      </c>
      <c r="K474" s="27">
        <v>0</v>
      </c>
      <c r="O474" s="28">
        <v>1721146580488.4636</v>
      </c>
      <c r="P474" s="28">
        <v>15022020000</v>
      </c>
      <c r="Q474" s="84">
        <v>139</v>
      </c>
    </row>
    <row r="475" spans="1:17">
      <c r="A475" s="27" t="s">
        <v>1075</v>
      </c>
      <c r="B475" s="27" t="s">
        <v>1102</v>
      </c>
      <c r="C475" s="27" t="s">
        <v>1077</v>
      </c>
      <c r="D475" s="26">
        <v>42931</v>
      </c>
      <c r="E475" s="27">
        <v>116.4268955738</v>
      </c>
      <c r="F475" s="27">
        <v>1706234990365.0833</v>
      </c>
      <c r="G475" s="27">
        <v>0</v>
      </c>
      <c r="H475" s="27" t="s">
        <v>25</v>
      </c>
      <c r="I475" s="27">
        <v>116.4268955738</v>
      </c>
      <c r="J475" s="27">
        <v>1706234990365.0833</v>
      </c>
      <c r="K475" s="27">
        <v>0</v>
      </c>
      <c r="O475" s="28">
        <v>1706234990365.0833</v>
      </c>
      <c r="P475" s="28">
        <v>14654990000</v>
      </c>
      <c r="Q475" s="84">
        <v>135</v>
      </c>
    </row>
    <row r="476" spans="1:17">
      <c r="A476" s="27" t="s">
        <v>1075</v>
      </c>
      <c r="B476" s="27" t="s">
        <v>1080</v>
      </c>
      <c r="C476" s="27" t="s">
        <v>1077</v>
      </c>
      <c r="D476" s="26">
        <v>41470</v>
      </c>
      <c r="E476" s="27">
        <v>107.3101974863</v>
      </c>
      <c r="F476" s="27">
        <v>1715138886423.533</v>
      </c>
      <c r="G476" s="27">
        <v>0</v>
      </c>
      <c r="H476" s="27" t="s">
        <v>25</v>
      </c>
      <c r="I476" s="27">
        <v>107.3101974863</v>
      </c>
      <c r="J476" s="27">
        <v>1715138886423.533</v>
      </c>
      <c r="K476" s="27">
        <v>0</v>
      </c>
      <c r="O476" s="28">
        <v>1715138886423.533</v>
      </c>
      <c r="P476" s="28">
        <v>15983000000</v>
      </c>
      <c r="Q476" s="84">
        <v>148</v>
      </c>
    </row>
    <row r="477" spans="1:17">
      <c r="A477" s="27" t="s">
        <v>1075</v>
      </c>
      <c r="B477" s="27" t="s">
        <v>1101</v>
      </c>
      <c r="C477" s="27" t="s">
        <v>1077</v>
      </c>
      <c r="D477" s="26">
        <v>41835</v>
      </c>
      <c r="E477" s="27">
        <v>108.6809713115</v>
      </c>
      <c r="F477" s="27">
        <v>1556838177167.6555</v>
      </c>
      <c r="G477" s="27">
        <v>0</v>
      </c>
      <c r="H477" s="27" t="s">
        <v>25</v>
      </c>
      <c r="I477" s="27">
        <v>108.6809713115</v>
      </c>
      <c r="J477" s="27">
        <v>1556838177167.6555</v>
      </c>
      <c r="K477" s="27">
        <v>0</v>
      </c>
      <c r="O477" s="28">
        <v>1556838177167.6555</v>
      </c>
      <c r="P477" s="28">
        <v>14324846000</v>
      </c>
      <c r="Q477" s="84">
        <v>132</v>
      </c>
    </row>
    <row r="478" spans="1:17">
      <c r="A478" s="27" t="s">
        <v>1075</v>
      </c>
      <c r="B478" s="27" t="s">
        <v>1106</v>
      </c>
      <c r="C478" s="27" t="s">
        <v>1077</v>
      </c>
      <c r="D478" s="26">
        <v>13530</v>
      </c>
      <c r="E478" s="27">
        <v>125.8296171233</v>
      </c>
      <c r="F478" s="27">
        <v>1515419808262.4136</v>
      </c>
      <c r="G478" s="27">
        <v>0</v>
      </c>
      <c r="H478" s="27" t="s">
        <v>25</v>
      </c>
      <c r="I478" s="27">
        <v>125.8296171233</v>
      </c>
      <c r="J478" s="27">
        <v>1515419808262.4136</v>
      </c>
      <c r="K478" s="27">
        <v>0</v>
      </c>
      <c r="O478" s="28">
        <v>1515419808262.4136</v>
      </c>
      <c r="P478" s="28">
        <v>12043427000</v>
      </c>
      <c r="Q478" s="84">
        <v>111</v>
      </c>
    </row>
    <row r="479" spans="1:17">
      <c r="A479" s="27" t="s">
        <v>1075</v>
      </c>
      <c r="B479" s="27" t="s">
        <v>1105</v>
      </c>
      <c r="C479" s="27" t="s">
        <v>1077</v>
      </c>
      <c r="D479" s="26">
        <v>42200</v>
      </c>
      <c r="E479" s="27">
        <v>108.27990513659999</v>
      </c>
      <c r="F479" s="27">
        <v>1519466463004.2007</v>
      </c>
      <c r="G479" s="27">
        <v>0</v>
      </c>
      <c r="H479" s="27" t="s">
        <v>25</v>
      </c>
      <c r="I479" s="27">
        <v>108.27990513659999</v>
      </c>
      <c r="J479" s="27">
        <v>1519466463004.2007</v>
      </c>
      <c r="K479" s="27">
        <v>0</v>
      </c>
      <c r="O479" s="28">
        <v>1519466463004.2007</v>
      </c>
      <c r="P479" s="28">
        <v>14032765000</v>
      </c>
      <c r="Q479" s="84">
        <v>130</v>
      </c>
    </row>
    <row r="480" spans="1:17">
      <c r="A480" s="27" t="s">
        <v>1075</v>
      </c>
      <c r="B480" s="27" t="s">
        <v>1104</v>
      </c>
      <c r="C480" s="27" t="s">
        <v>1077</v>
      </c>
      <c r="D480" s="26">
        <v>44941</v>
      </c>
      <c r="E480" s="27">
        <v>116.11965917810001</v>
      </c>
      <c r="F480" s="27">
        <v>1161841055889.4385</v>
      </c>
      <c r="G480" s="27">
        <v>0</v>
      </c>
      <c r="H480" s="27" t="s">
        <v>25</v>
      </c>
      <c r="I480" s="27">
        <v>116.11965917810001</v>
      </c>
      <c r="J480" s="27">
        <v>1161841055889.4385</v>
      </c>
      <c r="K480" s="27">
        <v>0</v>
      </c>
      <c r="O480" s="28">
        <v>1161841055889.4385</v>
      </c>
      <c r="P480" s="28">
        <v>10005550000</v>
      </c>
      <c r="Q480" s="84">
        <v>92</v>
      </c>
    </row>
    <row r="481" spans="1:17">
      <c r="A481" s="27" t="s">
        <v>1075</v>
      </c>
      <c r="B481" s="27" t="s">
        <v>1103</v>
      </c>
      <c r="C481" s="27" t="s">
        <v>1077</v>
      </c>
      <c r="D481" s="26">
        <v>42566</v>
      </c>
      <c r="E481" s="27">
        <v>112.6256193989</v>
      </c>
      <c r="F481" s="27">
        <v>1499212215983.0171</v>
      </c>
      <c r="G481" s="27">
        <v>0</v>
      </c>
      <c r="H481" s="27" t="s">
        <v>25</v>
      </c>
      <c r="I481" s="27">
        <v>112.6256193989</v>
      </c>
      <c r="J481" s="27">
        <v>1499212215983.0171</v>
      </c>
      <c r="K481" s="27">
        <v>0</v>
      </c>
      <c r="O481" s="28">
        <v>1499212215983.0171</v>
      </c>
      <c r="P481" s="28">
        <v>13311467000</v>
      </c>
      <c r="Q481" s="84">
        <v>123</v>
      </c>
    </row>
    <row r="482" spans="1:17">
      <c r="A482" s="27" t="s">
        <v>1107</v>
      </c>
      <c r="B482" s="27" t="s">
        <v>2616</v>
      </c>
      <c r="C482" s="27" t="s">
        <v>1109</v>
      </c>
      <c r="D482" s="26">
        <v>43607</v>
      </c>
      <c r="E482" s="27">
        <v>117.05410958899999</v>
      </c>
      <c r="F482" s="27">
        <v>3043406849314</v>
      </c>
      <c r="G482" s="27">
        <v>0</v>
      </c>
      <c r="H482" s="27" t="s">
        <v>1110</v>
      </c>
      <c r="I482" s="27">
        <v>1.640953810727021</v>
      </c>
      <c r="J482" s="27">
        <v>42664799078.90255</v>
      </c>
      <c r="K482" s="27">
        <v>0</v>
      </c>
      <c r="O482" s="28">
        <v>42664799078.90255</v>
      </c>
      <c r="P482" s="28">
        <v>26000000000.000004</v>
      </c>
      <c r="Q482" s="84">
        <v>241</v>
      </c>
    </row>
    <row r="483" spans="1:17">
      <c r="A483" s="27" t="s">
        <v>1107</v>
      </c>
      <c r="B483" s="27" t="s">
        <v>2679</v>
      </c>
      <c r="C483" s="27" t="s">
        <v>1109</v>
      </c>
      <c r="D483" s="26">
        <v>44341</v>
      </c>
      <c r="E483" s="27">
        <v>112.9226027397</v>
      </c>
      <c r="F483" s="27">
        <v>2484297260273.3999</v>
      </c>
      <c r="G483" s="27">
        <v>0</v>
      </c>
      <c r="H483" s="27" t="s">
        <v>1110</v>
      </c>
      <c r="I483" s="27">
        <v>1.5830351957189008</v>
      </c>
      <c r="J483" s="27">
        <v>34826774305.815819</v>
      </c>
      <c r="K483" s="27">
        <v>0</v>
      </c>
      <c r="O483" s="28">
        <v>34826774305.815819</v>
      </c>
      <c r="P483" s="28">
        <v>22000000000</v>
      </c>
      <c r="Q483" s="84">
        <v>204</v>
      </c>
    </row>
    <row r="484" spans="1:17">
      <c r="A484" s="27" t="s">
        <v>1107</v>
      </c>
      <c r="B484" s="27" t="s">
        <v>1113</v>
      </c>
      <c r="C484" s="27" t="s">
        <v>1109</v>
      </c>
      <c r="D484" s="26">
        <v>42139</v>
      </c>
      <c r="E484" s="27">
        <v>113.24712328770001</v>
      </c>
      <c r="F484" s="27">
        <v>6129500547946.7627</v>
      </c>
      <c r="G484" s="27">
        <v>0</v>
      </c>
      <c r="H484" s="27" t="s">
        <v>1110</v>
      </c>
      <c r="I484" s="27">
        <v>1.5875845723428368</v>
      </c>
      <c r="J484" s="27">
        <v>85928014978.05603</v>
      </c>
      <c r="K484" s="27">
        <v>0</v>
      </c>
      <c r="O484" s="28">
        <v>85928014978.05603</v>
      </c>
      <c r="P484" s="28">
        <v>54124999999.999992</v>
      </c>
      <c r="Q484" s="84">
        <v>501</v>
      </c>
    </row>
    <row r="485" spans="1:17">
      <c r="A485" s="27" t="s">
        <v>1107</v>
      </c>
      <c r="B485" s="27" t="s">
        <v>1111</v>
      </c>
      <c r="C485" s="27" t="s">
        <v>1109</v>
      </c>
      <c r="D485" s="26">
        <v>41409</v>
      </c>
      <c r="E485" s="27">
        <v>110.202260274</v>
      </c>
      <c r="F485" s="27">
        <v>6672085646029.0557</v>
      </c>
      <c r="G485" s="27">
        <v>0</v>
      </c>
      <c r="H485" s="27" t="s">
        <v>1110</v>
      </c>
      <c r="I485" s="27">
        <v>1.5448993596406393</v>
      </c>
      <c r="J485" s="27">
        <v>93534386830.08287</v>
      </c>
      <c r="K485" s="27">
        <v>0</v>
      </c>
      <c r="O485" s="28">
        <v>93534386830.08287</v>
      </c>
      <c r="P485" s="28">
        <v>60544000000</v>
      </c>
      <c r="Q485" s="84">
        <v>561</v>
      </c>
    </row>
    <row r="486" spans="1:17">
      <c r="A486" s="27" t="s">
        <v>1107</v>
      </c>
      <c r="B486" s="27" t="s">
        <v>1108</v>
      </c>
      <c r="C486" s="27" t="s">
        <v>1109</v>
      </c>
      <c r="D486" s="26">
        <v>42874</v>
      </c>
      <c r="E486" s="27">
        <v>113.0304794521</v>
      </c>
      <c r="F486" s="27">
        <v>4152431920044.1265</v>
      </c>
      <c r="G486" s="27">
        <v>0</v>
      </c>
      <c r="H486" s="27" t="s">
        <v>1110</v>
      </c>
      <c r="I486" s="27">
        <v>1.5845474937742448</v>
      </c>
      <c r="J486" s="27">
        <v>58211958613.892715</v>
      </c>
      <c r="K486" s="27">
        <v>0</v>
      </c>
      <c r="O486" s="28">
        <v>58211958613.892715</v>
      </c>
      <c r="P486" s="28">
        <v>36737276000</v>
      </c>
      <c r="Q486" s="84">
        <v>340</v>
      </c>
    </row>
    <row r="487" spans="1:17">
      <c r="A487" s="27" t="s">
        <v>1114</v>
      </c>
      <c r="B487" s="27" t="s">
        <v>16</v>
      </c>
      <c r="C487" s="27" t="s">
        <v>1116</v>
      </c>
      <c r="D487" s="26">
        <v>43539</v>
      </c>
      <c r="E487" s="27">
        <v>104.9411175824</v>
      </c>
      <c r="F487" s="27">
        <v>686105026753.7312</v>
      </c>
      <c r="G487" s="27">
        <v>2.5</v>
      </c>
      <c r="H487" s="27" t="s">
        <v>1117</v>
      </c>
      <c r="I487" s="27">
        <v>6.5026037829512946</v>
      </c>
      <c r="J487" s="27">
        <v>42514023532.935562</v>
      </c>
      <c r="K487" s="27">
        <v>0.15491077121999952</v>
      </c>
      <c r="O487" s="28">
        <v>42514023533.090469</v>
      </c>
      <c r="P487" s="28">
        <v>6538000000.0238218</v>
      </c>
      <c r="Q487" s="84">
        <v>60</v>
      </c>
    </row>
    <row r="488" spans="1:17">
      <c r="A488" s="27" t="s">
        <v>1114</v>
      </c>
      <c r="B488" s="27" t="s">
        <v>1118</v>
      </c>
      <c r="C488" s="27" t="s">
        <v>1116</v>
      </c>
      <c r="D488" s="26">
        <v>42109</v>
      </c>
      <c r="E488" s="27">
        <v>110.90385737700001</v>
      </c>
      <c r="F488" s="27">
        <v>1033180335324.1321</v>
      </c>
      <c r="G488" s="27">
        <v>0</v>
      </c>
      <c r="H488" s="27" t="s">
        <v>1117</v>
      </c>
      <c r="I488" s="27">
        <v>6.8720808310175618</v>
      </c>
      <c r="J488" s="27">
        <v>64020305021.759605</v>
      </c>
      <c r="K488" s="27">
        <v>0</v>
      </c>
      <c r="O488" s="28">
        <v>64020305021.759605</v>
      </c>
      <c r="P488" s="28">
        <v>9316000000</v>
      </c>
      <c r="Q488" s="84">
        <v>86</v>
      </c>
    </row>
    <row r="489" spans="1:17">
      <c r="A489" s="27" t="s">
        <v>1114</v>
      </c>
      <c r="B489" s="27" t="s">
        <v>1115</v>
      </c>
      <c r="C489" s="27" t="s">
        <v>1116</v>
      </c>
      <c r="D489" s="26">
        <v>41379</v>
      </c>
      <c r="E489" s="27">
        <v>108.1092704918</v>
      </c>
      <c r="F489" s="27">
        <v>1100552373606.5239</v>
      </c>
      <c r="G489" s="27">
        <v>0</v>
      </c>
      <c r="H489" s="27" t="s">
        <v>1117</v>
      </c>
      <c r="I489" s="27">
        <v>6.6989161871665104</v>
      </c>
      <c r="J489" s="27">
        <v>68194966785.355072</v>
      </c>
      <c r="K489" s="27">
        <v>0</v>
      </c>
      <c r="O489" s="28">
        <v>68194966785.355072</v>
      </c>
      <c r="P489" s="28">
        <v>10180000000</v>
      </c>
      <c r="Q489" s="84">
        <v>94</v>
      </c>
    </row>
    <row r="490" spans="1:17">
      <c r="A490" s="27" t="s">
        <v>1114</v>
      </c>
      <c r="B490" s="27" t="s">
        <v>1119</v>
      </c>
      <c r="C490" s="27" t="s">
        <v>1116</v>
      </c>
      <c r="D490" s="26">
        <v>43084</v>
      </c>
      <c r="E490" s="27">
        <v>112.265857377</v>
      </c>
      <c r="F490" s="27">
        <v>1078425825963.462</v>
      </c>
      <c r="G490" s="27">
        <v>0</v>
      </c>
      <c r="H490" s="27" t="s">
        <v>1117</v>
      </c>
      <c r="I490" s="27">
        <v>6.9564762191782172</v>
      </c>
      <c r="J490" s="27">
        <v>66823910561.425957</v>
      </c>
      <c r="K490" s="27">
        <v>0</v>
      </c>
      <c r="O490" s="28">
        <v>66823910561.425957</v>
      </c>
      <c r="P490" s="28">
        <v>9606000000</v>
      </c>
      <c r="Q490" s="84">
        <v>89</v>
      </c>
    </row>
    <row r="491" spans="1:17">
      <c r="A491" s="27" t="s">
        <v>1114</v>
      </c>
      <c r="B491" s="27" t="s">
        <v>2507</v>
      </c>
      <c r="C491" s="27" t="s">
        <v>1116</v>
      </c>
      <c r="D491" s="26">
        <v>44331</v>
      </c>
      <c r="E491" s="27">
        <v>114.31056086960001</v>
      </c>
      <c r="F491" s="27">
        <v>1283021735200.3906</v>
      </c>
      <c r="G491" s="27">
        <v>0</v>
      </c>
      <c r="H491" s="27" t="s">
        <v>1117</v>
      </c>
      <c r="I491" s="27">
        <v>7.0831748571601745</v>
      </c>
      <c r="J491" s="27">
        <v>79501554596.765808</v>
      </c>
      <c r="K491" s="27">
        <v>0</v>
      </c>
      <c r="O491" s="28">
        <v>79501554596.765808</v>
      </c>
      <c r="P491" s="28">
        <v>11224000000.000002</v>
      </c>
      <c r="Q491" s="84">
        <v>104</v>
      </c>
    </row>
    <row r="492" spans="1:17">
      <c r="A492" s="27" t="s">
        <v>1120</v>
      </c>
      <c r="B492" s="27" t="s">
        <v>1125</v>
      </c>
      <c r="C492" s="27" t="s">
        <v>1123</v>
      </c>
      <c r="D492" s="26">
        <v>41194</v>
      </c>
      <c r="E492" s="27">
        <v>108.0428994521</v>
      </c>
      <c r="F492" s="27">
        <v>1728686391233.6001</v>
      </c>
      <c r="G492" s="27">
        <v>0</v>
      </c>
      <c r="H492" s="27" t="s">
        <v>25</v>
      </c>
      <c r="I492" s="27">
        <v>108.0428994521</v>
      </c>
      <c r="J492" s="27">
        <v>1728686391233.6001</v>
      </c>
      <c r="K492" s="27">
        <v>0</v>
      </c>
      <c r="O492" s="28">
        <v>1728686391233.6001</v>
      </c>
      <c r="P492" s="28">
        <v>16000000000</v>
      </c>
      <c r="Q492" s="84">
        <v>148</v>
      </c>
    </row>
    <row r="493" spans="1:17">
      <c r="A493" s="27" t="s">
        <v>1120</v>
      </c>
      <c r="B493" s="27" t="s">
        <v>1124</v>
      </c>
      <c r="C493" s="27" t="s">
        <v>1123</v>
      </c>
      <c r="D493" s="26">
        <v>41376</v>
      </c>
      <c r="E493" s="27">
        <v>106.3018603279</v>
      </c>
      <c r="F493" s="27">
        <v>1807131625574.3</v>
      </c>
      <c r="G493" s="27">
        <v>0</v>
      </c>
      <c r="H493" s="27" t="s">
        <v>25</v>
      </c>
      <c r="I493" s="27">
        <v>106.3018603279</v>
      </c>
      <c r="J493" s="27">
        <v>1807131625574.3</v>
      </c>
      <c r="K493" s="27">
        <v>0</v>
      </c>
      <c r="O493" s="28">
        <v>1807131625574.3</v>
      </c>
      <c r="P493" s="28">
        <v>17000000000</v>
      </c>
      <c r="Q493" s="84">
        <v>157</v>
      </c>
    </row>
    <row r="494" spans="1:17">
      <c r="A494" s="27" t="s">
        <v>1120</v>
      </c>
      <c r="B494" s="27" t="s">
        <v>1121</v>
      </c>
      <c r="C494" s="27" t="s">
        <v>1123</v>
      </c>
      <c r="D494" s="26">
        <v>41558</v>
      </c>
      <c r="E494" s="27">
        <v>110.99906191779999</v>
      </c>
      <c r="F494" s="27">
        <v>1775984990684.7998</v>
      </c>
      <c r="G494" s="27">
        <v>0</v>
      </c>
      <c r="H494" s="27" t="s">
        <v>25</v>
      </c>
      <c r="I494" s="27">
        <v>110.99906191779999</v>
      </c>
      <c r="J494" s="27">
        <v>1775984990684.7998</v>
      </c>
      <c r="K494" s="27">
        <v>0</v>
      </c>
      <c r="O494" s="28">
        <v>1775984990684.7998</v>
      </c>
      <c r="P494" s="28">
        <v>16000000000</v>
      </c>
      <c r="Q494" s="84">
        <v>148</v>
      </c>
    </row>
    <row r="495" spans="1:17">
      <c r="A495" s="27" t="s">
        <v>1120</v>
      </c>
      <c r="B495" s="27" t="s">
        <v>2619</v>
      </c>
      <c r="C495" s="27" t="s">
        <v>1123</v>
      </c>
      <c r="D495" s="26">
        <v>41740</v>
      </c>
      <c r="E495" s="27">
        <v>105.52107918030001</v>
      </c>
      <c r="F495" s="27">
        <v>2004900504425.7002</v>
      </c>
      <c r="G495" s="27">
        <v>0</v>
      </c>
      <c r="H495" s="27" t="s">
        <v>25</v>
      </c>
      <c r="I495" s="27">
        <v>105.52107918030001</v>
      </c>
      <c r="J495" s="27">
        <v>2004900504425.7002</v>
      </c>
      <c r="K495" s="27">
        <v>0</v>
      </c>
      <c r="O495" s="28">
        <v>2004900504425.7002</v>
      </c>
      <c r="P495" s="28">
        <v>19000000000</v>
      </c>
      <c r="Q495" s="84">
        <v>176</v>
      </c>
    </row>
    <row r="496" spans="1:17">
      <c r="A496" s="27" t="s">
        <v>1120</v>
      </c>
      <c r="B496" s="27" t="s">
        <v>2497</v>
      </c>
      <c r="C496" s="27" t="s">
        <v>1123</v>
      </c>
      <c r="D496" s="26">
        <v>42468</v>
      </c>
      <c r="E496" s="27">
        <v>109.20826775960001</v>
      </c>
      <c r="F496" s="27">
        <v>1965748819672.8</v>
      </c>
      <c r="G496" s="27">
        <v>0</v>
      </c>
      <c r="H496" s="27" t="s">
        <v>25</v>
      </c>
      <c r="I496" s="27">
        <v>109.20826775960001</v>
      </c>
      <c r="J496" s="27">
        <v>1965748819672.8</v>
      </c>
      <c r="K496" s="27">
        <v>0</v>
      </c>
      <c r="O496" s="28">
        <v>1965748819672.8</v>
      </c>
      <c r="P496" s="28">
        <v>18000000000</v>
      </c>
      <c r="Q496" s="84">
        <v>166</v>
      </c>
    </row>
    <row r="497" spans="1:17">
      <c r="A497" s="27" t="s">
        <v>1120</v>
      </c>
      <c r="B497" s="27" t="s">
        <v>2617</v>
      </c>
      <c r="C497" s="27" t="s">
        <v>1123</v>
      </c>
      <c r="D497" s="26">
        <v>42062</v>
      </c>
      <c r="E497" s="27">
        <v>107.4181389041</v>
      </c>
      <c r="F497" s="27">
        <v>1826108361369.7002</v>
      </c>
      <c r="G497" s="27">
        <v>0</v>
      </c>
      <c r="H497" s="27" t="s">
        <v>25</v>
      </c>
      <c r="I497" s="27">
        <v>107.4181389041</v>
      </c>
      <c r="J497" s="27">
        <v>1826108361369.7002</v>
      </c>
      <c r="K497" s="27">
        <v>0</v>
      </c>
      <c r="O497" s="28">
        <v>1826108361369.7002</v>
      </c>
      <c r="P497" s="28">
        <v>17000000000.000002</v>
      </c>
      <c r="Q497" s="84">
        <v>157</v>
      </c>
    </row>
    <row r="498" spans="1:17">
      <c r="A498" s="27" t="s">
        <v>1120</v>
      </c>
      <c r="B498" s="27" t="s">
        <v>352</v>
      </c>
      <c r="C498" s="27" t="s">
        <v>1123</v>
      </c>
      <c r="D498" s="26">
        <v>42104</v>
      </c>
      <c r="E498" s="27">
        <v>106.2946867213</v>
      </c>
      <c r="F498" s="27">
        <v>2019599047704.7</v>
      </c>
      <c r="G498" s="27">
        <v>0</v>
      </c>
      <c r="H498" s="27" t="s">
        <v>25</v>
      </c>
      <c r="I498" s="27">
        <v>106.2946867213</v>
      </c>
      <c r="J498" s="27">
        <v>2019599047704.7</v>
      </c>
      <c r="K498" s="27">
        <v>0</v>
      </c>
      <c r="O498" s="28">
        <v>2019599047704.7</v>
      </c>
      <c r="P498" s="28">
        <v>19000000000</v>
      </c>
      <c r="Q498" s="84">
        <v>176</v>
      </c>
    </row>
    <row r="499" spans="1:17">
      <c r="A499" s="27" t="s">
        <v>1120</v>
      </c>
      <c r="B499" s="27" t="s">
        <v>105</v>
      </c>
      <c r="C499" s="27" t="s">
        <v>1123</v>
      </c>
      <c r="D499" s="26">
        <v>42286</v>
      </c>
      <c r="E499" s="27">
        <v>105.3215264384</v>
      </c>
      <c r="F499" s="27">
        <v>1685144423014.3999</v>
      </c>
      <c r="G499" s="27">
        <v>0</v>
      </c>
      <c r="H499" s="27" t="s">
        <v>25</v>
      </c>
      <c r="I499" s="27">
        <v>105.3215264384</v>
      </c>
      <c r="J499" s="27">
        <v>1685144423014.3999</v>
      </c>
      <c r="K499" s="27">
        <v>0</v>
      </c>
      <c r="O499" s="28">
        <v>1685144423014.3999</v>
      </c>
      <c r="P499" s="28">
        <v>16000000000</v>
      </c>
      <c r="Q499" s="84">
        <v>148</v>
      </c>
    </row>
    <row r="500" spans="1:17">
      <c r="A500" s="27" t="s">
        <v>1120</v>
      </c>
      <c r="B500" s="27" t="s">
        <v>6</v>
      </c>
      <c r="C500" s="27" t="s">
        <v>1123</v>
      </c>
      <c r="D500" s="26">
        <v>42426</v>
      </c>
      <c r="E500" s="27">
        <v>105.9864430137</v>
      </c>
      <c r="F500" s="27">
        <v>1695783088219.2</v>
      </c>
      <c r="G500" s="27">
        <v>0</v>
      </c>
      <c r="H500" s="27" t="s">
        <v>25</v>
      </c>
      <c r="I500" s="27">
        <v>105.9864430137</v>
      </c>
      <c r="J500" s="27">
        <v>1695783088219.2</v>
      </c>
      <c r="K500" s="27">
        <v>0</v>
      </c>
      <c r="O500" s="28">
        <v>1695783088219.2</v>
      </c>
      <c r="P500" s="28">
        <v>16000000000</v>
      </c>
      <c r="Q500" s="84">
        <v>148</v>
      </c>
    </row>
    <row r="501" spans="1:17">
      <c r="A501" s="27" t="s">
        <v>1120</v>
      </c>
      <c r="B501" s="27" t="s">
        <v>2618</v>
      </c>
      <c r="C501" s="27" t="s">
        <v>1123</v>
      </c>
      <c r="D501" s="26">
        <v>41922</v>
      </c>
      <c r="E501" s="27">
        <v>108.0195730137</v>
      </c>
      <c r="F501" s="27">
        <v>1836332741232.8999</v>
      </c>
      <c r="G501" s="27">
        <v>0</v>
      </c>
      <c r="H501" s="27" t="s">
        <v>25</v>
      </c>
      <c r="I501" s="27">
        <v>108.0195730137</v>
      </c>
      <c r="J501" s="27">
        <v>1836332741232.8999</v>
      </c>
      <c r="K501" s="27">
        <v>0</v>
      </c>
      <c r="O501" s="28">
        <v>1836332741232.8999</v>
      </c>
      <c r="P501" s="28">
        <v>17000000000</v>
      </c>
      <c r="Q501" s="84">
        <v>157</v>
      </c>
    </row>
    <row r="502" spans="1:17">
      <c r="A502" s="27" t="s">
        <v>1134</v>
      </c>
      <c r="B502" s="27" t="s">
        <v>1137</v>
      </c>
      <c r="C502" s="27" t="s">
        <v>1136</v>
      </c>
      <c r="D502" s="26">
        <v>46583</v>
      </c>
      <c r="E502" s="27">
        <v>142.2434121858</v>
      </c>
      <c r="F502" s="27">
        <v>1014351854679.233</v>
      </c>
      <c r="G502" s="27">
        <v>0</v>
      </c>
      <c r="H502" s="27" t="s">
        <v>25</v>
      </c>
      <c r="I502" s="27">
        <v>142.2434121858</v>
      </c>
      <c r="J502" s="27">
        <v>1014351854679.233</v>
      </c>
      <c r="K502" s="27">
        <v>0</v>
      </c>
      <c r="O502" s="28">
        <v>1014351854679.233</v>
      </c>
      <c r="P502" s="28">
        <v>7131099002</v>
      </c>
      <c r="Q502" s="84">
        <v>66</v>
      </c>
    </row>
    <row r="503" spans="1:17">
      <c r="A503" s="27" t="s">
        <v>1134</v>
      </c>
      <c r="B503" s="27" t="s">
        <v>1138</v>
      </c>
      <c r="C503" s="27" t="s">
        <v>1136</v>
      </c>
      <c r="D503" s="26">
        <v>43115</v>
      </c>
      <c r="E503" s="27">
        <v>117.8178217808</v>
      </c>
      <c r="F503" s="27">
        <v>1326228799564.6841</v>
      </c>
      <c r="G503" s="27">
        <v>0</v>
      </c>
      <c r="H503" s="27" t="s">
        <v>25</v>
      </c>
      <c r="I503" s="27">
        <v>117.8178217808</v>
      </c>
      <c r="J503" s="27">
        <v>1326228799564.6841</v>
      </c>
      <c r="K503" s="27">
        <v>0</v>
      </c>
      <c r="O503" s="28">
        <v>1326228799564.6841</v>
      </c>
      <c r="P503" s="28">
        <v>11256606000</v>
      </c>
      <c r="Q503" s="84">
        <v>104</v>
      </c>
    </row>
    <row r="504" spans="1:17">
      <c r="A504" s="27" t="s">
        <v>1134</v>
      </c>
      <c r="B504" s="27" t="s">
        <v>1139</v>
      </c>
      <c r="C504" s="27" t="s">
        <v>1136</v>
      </c>
      <c r="D504" s="26">
        <v>41567</v>
      </c>
      <c r="E504" s="27">
        <v>109.31872219179999</v>
      </c>
      <c r="F504" s="27">
        <v>1435011233634.4851</v>
      </c>
      <c r="G504" s="27">
        <v>0</v>
      </c>
      <c r="H504" s="27" t="s">
        <v>25</v>
      </c>
      <c r="I504" s="27">
        <v>109.31872219179999</v>
      </c>
      <c r="J504" s="27">
        <v>1435011233634.4851</v>
      </c>
      <c r="K504" s="27">
        <v>0</v>
      </c>
      <c r="O504" s="28">
        <v>1435011233634.4851</v>
      </c>
      <c r="P504" s="28">
        <v>13126857000</v>
      </c>
      <c r="Q504" s="84">
        <v>121</v>
      </c>
    </row>
    <row r="505" spans="1:17">
      <c r="A505" s="27" t="s">
        <v>1134</v>
      </c>
      <c r="B505" s="27" t="s">
        <v>1140</v>
      </c>
      <c r="C505" s="27" t="s">
        <v>1136</v>
      </c>
      <c r="D505" s="26">
        <v>41835</v>
      </c>
      <c r="E505" s="27">
        <v>109.2809871038</v>
      </c>
      <c r="F505" s="27">
        <v>1044682524317.4865</v>
      </c>
      <c r="G505" s="27">
        <v>0</v>
      </c>
      <c r="H505" s="27" t="s">
        <v>25</v>
      </c>
      <c r="I505" s="27">
        <v>109.2809871038</v>
      </c>
      <c r="J505" s="27">
        <v>1044682524317.4865</v>
      </c>
      <c r="K505" s="27">
        <v>0</v>
      </c>
      <c r="O505" s="28">
        <v>1044682524317.4865</v>
      </c>
      <c r="P505" s="28">
        <v>9559600000</v>
      </c>
      <c r="Q505" s="84">
        <v>88</v>
      </c>
    </row>
    <row r="506" spans="1:17">
      <c r="A506" s="27" t="s">
        <v>1134</v>
      </c>
      <c r="B506" s="27" t="s">
        <v>1146</v>
      </c>
      <c r="C506" s="27" t="s">
        <v>1136</v>
      </c>
      <c r="D506" s="26">
        <v>44027</v>
      </c>
      <c r="E506" s="27">
        <v>111.92817016390001</v>
      </c>
      <c r="F506" s="27">
        <v>1460351460325.8394</v>
      </c>
      <c r="G506" s="27">
        <v>0</v>
      </c>
      <c r="H506" s="27" t="s">
        <v>25</v>
      </c>
      <c r="I506" s="27">
        <v>111.92817016390001</v>
      </c>
      <c r="J506" s="27">
        <v>1460351460325.8394</v>
      </c>
      <c r="K506" s="27">
        <v>0</v>
      </c>
      <c r="O506" s="28">
        <v>1460351460325.8394</v>
      </c>
      <c r="P506" s="28">
        <v>13047220000</v>
      </c>
      <c r="Q506" s="84">
        <v>121</v>
      </c>
    </row>
    <row r="507" spans="1:17">
      <c r="A507" s="27" t="s">
        <v>1134</v>
      </c>
      <c r="B507" s="27" t="s">
        <v>1145</v>
      </c>
      <c r="C507" s="27" t="s">
        <v>1136</v>
      </c>
      <c r="D507" s="26">
        <v>42200</v>
      </c>
      <c r="E507" s="27">
        <v>107.78970322400001</v>
      </c>
      <c r="F507" s="27">
        <v>1343071559038.3948</v>
      </c>
      <c r="G507" s="27">
        <v>0</v>
      </c>
      <c r="H507" s="27" t="s">
        <v>25</v>
      </c>
      <c r="I507" s="27">
        <v>107.78970322400001</v>
      </c>
      <c r="J507" s="27">
        <v>1343071559038.3948</v>
      </c>
      <c r="K507" s="27">
        <v>0</v>
      </c>
      <c r="O507" s="28">
        <v>1343071559038.3948</v>
      </c>
      <c r="P507" s="28">
        <v>12460110000</v>
      </c>
      <c r="Q507" s="84">
        <v>115</v>
      </c>
    </row>
    <row r="508" spans="1:17">
      <c r="A508" s="27" t="s">
        <v>1134</v>
      </c>
      <c r="B508" s="27" t="s">
        <v>1144</v>
      </c>
      <c r="C508" s="27" t="s">
        <v>1136</v>
      </c>
      <c r="D508" s="26">
        <v>44454</v>
      </c>
      <c r="E508" s="27">
        <v>108.1947470492</v>
      </c>
      <c r="F508" s="27">
        <v>1396882904097.7524</v>
      </c>
      <c r="G508" s="27">
        <v>3.5</v>
      </c>
      <c r="H508" s="27" t="s">
        <v>25</v>
      </c>
      <c r="I508" s="27">
        <v>108.1947470492</v>
      </c>
      <c r="J508" s="27">
        <v>1396882904097.7524</v>
      </c>
      <c r="K508" s="27">
        <v>3.5</v>
      </c>
      <c r="O508" s="28">
        <v>1396882904101.2524</v>
      </c>
      <c r="P508" s="28">
        <v>12910820000.032349</v>
      </c>
      <c r="Q508" s="84">
        <v>119</v>
      </c>
    </row>
    <row r="509" spans="1:17">
      <c r="A509" s="27" t="s">
        <v>1134</v>
      </c>
      <c r="B509" s="27" t="s">
        <v>1143</v>
      </c>
      <c r="C509" s="27" t="s">
        <v>1136</v>
      </c>
      <c r="D509" s="26">
        <v>42628</v>
      </c>
      <c r="E509" s="27">
        <v>110.2458237705</v>
      </c>
      <c r="F509" s="27">
        <v>1133327068360.74</v>
      </c>
      <c r="G509" s="27">
        <v>4</v>
      </c>
      <c r="H509" s="27" t="s">
        <v>25</v>
      </c>
      <c r="I509" s="27">
        <v>110.2458237705</v>
      </c>
      <c r="J509" s="27">
        <v>1133327068360.74</v>
      </c>
      <c r="K509" s="27">
        <v>4</v>
      </c>
      <c r="O509" s="28">
        <v>1133327068364.74</v>
      </c>
      <c r="P509" s="28">
        <v>10280000000.036283</v>
      </c>
      <c r="Q509" s="84">
        <v>95</v>
      </c>
    </row>
    <row r="510" spans="1:17">
      <c r="A510" s="27" t="s">
        <v>1134</v>
      </c>
      <c r="B510" s="27" t="s">
        <v>1142</v>
      </c>
      <c r="C510" s="27" t="s">
        <v>1136</v>
      </c>
      <c r="D510" s="26">
        <v>13589</v>
      </c>
      <c r="E510" s="27">
        <v>119.2511115847</v>
      </c>
      <c r="F510" s="27">
        <v>1284018814074.8542</v>
      </c>
      <c r="G510" s="27">
        <v>0</v>
      </c>
      <c r="H510" s="27" t="s">
        <v>25</v>
      </c>
      <c r="I510" s="27">
        <v>119.2511115847</v>
      </c>
      <c r="J510" s="27">
        <v>1284018814074.8542</v>
      </c>
      <c r="K510" s="27">
        <v>0</v>
      </c>
      <c r="O510" s="28">
        <v>1284018814074.8542</v>
      </c>
      <c r="P510" s="28">
        <v>10767353000</v>
      </c>
      <c r="Q510" s="84">
        <v>99</v>
      </c>
    </row>
    <row r="511" spans="1:17">
      <c r="A511" s="27" t="s">
        <v>1134</v>
      </c>
      <c r="B511" s="27" t="s">
        <v>1141</v>
      </c>
      <c r="C511" s="27" t="s">
        <v>1136</v>
      </c>
      <c r="D511" s="26">
        <v>42993</v>
      </c>
      <c r="E511" s="27">
        <v>112.3974118033</v>
      </c>
      <c r="F511" s="27">
        <v>754667581725.24939</v>
      </c>
      <c r="G511" s="27">
        <v>4.3</v>
      </c>
      <c r="H511" s="27" t="s">
        <v>25</v>
      </c>
      <c r="I511" s="27">
        <v>112.3974118033</v>
      </c>
      <c r="J511" s="27">
        <v>754667581725.24939</v>
      </c>
      <c r="K511" s="27">
        <v>4.3</v>
      </c>
      <c r="O511" s="28">
        <v>754667581729.54944</v>
      </c>
      <c r="P511" s="28">
        <v>6714279000.0382576</v>
      </c>
      <c r="Q511" s="84">
        <v>62</v>
      </c>
    </row>
    <row r="512" spans="1:17">
      <c r="A512" s="27" t="s">
        <v>1134</v>
      </c>
      <c r="B512" s="27" t="s">
        <v>1135</v>
      </c>
      <c r="C512" s="27" t="s">
        <v>1136</v>
      </c>
      <c r="D512" s="26">
        <v>43539</v>
      </c>
      <c r="E512" s="27">
        <v>116.02770672129999</v>
      </c>
      <c r="F512" s="27">
        <v>1313170141163.1519</v>
      </c>
      <c r="G512" s="27">
        <v>0</v>
      </c>
      <c r="H512" s="27" t="s">
        <v>25</v>
      </c>
      <c r="I512" s="27">
        <v>116.02770672129999</v>
      </c>
      <c r="J512" s="27">
        <v>1313170141163.1519</v>
      </c>
      <c r="K512" s="27">
        <v>0</v>
      </c>
      <c r="O512" s="28">
        <v>1313170141163.1519</v>
      </c>
      <c r="P512" s="28">
        <v>11317729000</v>
      </c>
      <c r="Q512" s="84">
        <v>104</v>
      </c>
    </row>
    <row r="513" spans="1:17">
      <c r="A513" s="27" t="s">
        <v>1134</v>
      </c>
      <c r="B513" s="27" t="s">
        <v>2623</v>
      </c>
      <c r="C513" s="27" t="s">
        <v>1136</v>
      </c>
      <c r="D513" s="26">
        <v>41932</v>
      </c>
      <c r="E513" s="27">
        <v>109.3755630137</v>
      </c>
      <c r="F513" s="27">
        <v>1218539038088.0029</v>
      </c>
      <c r="G513" s="27">
        <v>0</v>
      </c>
      <c r="H513" s="27" t="s">
        <v>25</v>
      </c>
      <c r="I513" s="27">
        <v>109.3755630137</v>
      </c>
      <c r="J513" s="27">
        <v>1218539038088.0029</v>
      </c>
      <c r="K513" s="27">
        <v>0</v>
      </c>
      <c r="O513" s="28">
        <v>1218539038088.0029</v>
      </c>
      <c r="P513" s="28">
        <v>11140871000</v>
      </c>
      <c r="Q513" s="84">
        <v>103</v>
      </c>
    </row>
    <row r="514" spans="1:17">
      <c r="A514" s="27" t="s">
        <v>1134</v>
      </c>
      <c r="B514" s="27" t="s">
        <v>2622</v>
      </c>
      <c r="C514" s="27" t="s">
        <v>1136</v>
      </c>
      <c r="D514" s="26">
        <v>46096</v>
      </c>
      <c r="E514" s="27">
        <v>124.61986956279999</v>
      </c>
      <c r="F514" s="27">
        <v>987439867765.84546</v>
      </c>
      <c r="G514" s="27">
        <v>0</v>
      </c>
      <c r="H514" s="27" t="s">
        <v>25</v>
      </c>
      <c r="I514" s="27">
        <v>124.61986956279999</v>
      </c>
      <c r="J514" s="27">
        <v>987439867765.84546</v>
      </c>
      <c r="K514" s="27">
        <v>0</v>
      </c>
      <c r="O514" s="28">
        <v>987439867765.84546</v>
      </c>
      <c r="P514" s="28">
        <v>7923615000</v>
      </c>
      <c r="Q514" s="84">
        <v>73</v>
      </c>
    </row>
    <row r="515" spans="1:17">
      <c r="A515" s="27" t="s">
        <v>1134</v>
      </c>
      <c r="B515" s="27" t="s">
        <v>2621</v>
      </c>
      <c r="C515" s="27" t="s">
        <v>1136</v>
      </c>
      <c r="D515" s="26">
        <v>42786</v>
      </c>
      <c r="E515" s="27">
        <v>108.0286372603</v>
      </c>
      <c r="F515" s="27">
        <v>847124383801.79041</v>
      </c>
      <c r="G515" s="27">
        <v>0</v>
      </c>
      <c r="H515" s="27" t="s">
        <v>25</v>
      </c>
      <c r="I515" s="27">
        <v>108.0286372603</v>
      </c>
      <c r="J515" s="27">
        <v>847124383801.79041</v>
      </c>
      <c r="K515" s="27">
        <v>0</v>
      </c>
      <c r="O515" s="28">
        <v>847124383801.79041</v>
      </c>
      <c r="P515" s="28">
        <v>7841665000</v>
      </c>
      <c r="Q515" s="84">
        <v>72</v>
      </c>
    </row>
    <row r="516" spans="1:17">
      <c r="A516" s="27" t="s">
        <v>1134</v>
      </c>
      <c r="B516" s="27" t="s">
        <v>3</v>
      </c>
      <c r="C516" s="27" t="s">
        <v>1136</v>
      </c>
      <c r="D516" s="26">
        <v>44671</v>
      </c>
      <c r="E516" s="27">
        <v>111.5420023497</v>
      </c>
      <c r="F516" s="27">
        <v>795742764060.80444</v>
      </c>
      <c r="G516" s="27">
        <v>0</v>
      </c>
      <c r="H516" s="27" t="s">
        <v>25</v>
      </c>
      <c r="I516" s="27">
        <v>111.5420023497</v>
      </c>
      <c r="J516" s="27">
        <v>795742764060.80444</v>
      </c>
      <c r="K516" s="27">
        <v>0</v>
      </c>
      <c r="O516" s="28">
        <v>795742764060.80444</v>
      </c>
      <c r="P516" s="28">
        <v>7134019000</v>
      </c>
      <c r="Q516" s="84">
        <v>66</v>
      </c>
    </row>
    <row r="517" spans="1:17">
      <c r="A517" s="27" t="s">
        <v>1147</v>
      </c>
      <c r="B517" s="27" t="s">
        <v>1148</v>
      </c>
      <c r="C517" s="27" t="s">
        <v>1149</v>
      </c>
      <c r="D517" s="26">
        <v>41459</v>
      </c>
      <c r="E517" s="27">
        <v>109.4879275956</v>
      </c>
      <c r="F517" s="27">
        <v>656927565573.59998</v>
      </c>
      <c r="G517" s="27">
        <v>0</v>
      </c>
      <c r="H517" s="27" t="s">
        <v>25</v>
      </c>
      <c r="I517" s="27">
        <v>109.4879275956</v>
      </c>
      <c r="J517" s="27">
        <v>656927565573.59998</v>
      </c>
      <c r="K517" s="27">
        <v>0</v>
      </c>
      <c r="O517" s="28">
        <v>656927565573.59998</v>
      </c>
      <c r="P517" s="28">
        <v>6000000000</v>
      </c>
      <c r="Q517" s="84">
        <v>55</v>
      </c>
    </row>
    <row r="518" spans="1:17">
      <c r="A518" s="27" t="s">
        <v>1147</v>
      </c>
      <c r="B518" s="27" t="s">
        <v>1152</v>
      </c>
      <c r="C518" s="27" t="s">
        <v>1149</v>
      </c>
      <c r="D518" s="26">
        <v>42189</v>
      </c>
      <c r="E518" s="27">
        <v>112.1415597268</v>
      </c>
      <c r="F518" s="27">
        <v>560707798634</v>
      </c>
      <c r="G518" s="27">
        <v>0</v>
      </c>
      <c r="H518" s="27" t="s">
        <v>25</v>
      </c>
      <c r="I518" s="27">
        <v>112.1415597268</v>
      </c>
      <c r="J518" s="27">
        <v>560707798634</v>
      </c>
      <c r="K518" s="27">
        <v>0</v>
      </c>
      <c r="O518" s="28">
        <v>560707798634</v>
      </c>
      <c r="P518" s="28">
        <v>5000000000</v>
      </c>
      <c r="Q518" s="84">
        <v>46</v>
      </c>
    </row>
    <row r="519" spans="1:17">
      <c r="A519" s="27" t="s">
        <v>1147</v>
      </c>
      <c r="B519" s="27" t="s">
        <v>1150</v>
      </c>
      <c r="C519" s="27" t="s">
        <v>1149</v>
      </c>
      <c r="D519" s="26">
        <v>42993</v>
      </c>
      <c r="E519" s="27">
        <v>112.1151045902</v>
      </c>
      <c r="F519" s="27">
        <v>672690627541.20007</v>
      </c>
      <c r="G519" s="27">
        <v>3.875</v>
      </c>
      <c r="H519" s="27" t="s">
        <v>25</v>
      </c>
      <c r="I519" s="27">
        <v>112.1151045902</v>
      </c>
      <c r="J519" s="27">
        <v>672690627541.20007</v>
      </c>
      <c r="K519" s="27">
        <v>3.875</v>
      </c>
      <c r="O519" s="28">
        <v>672690627545.07507</v>
      </c>
      <c r="P519" s="28">
        <v>6000000000.0345631</v>
      </c>
      <c r="Q519" s="84">
        <v>55</v>
      </c>
    </row>
    <row r="520" spans="1:17">
      <c r="A520" s="27" t="s">
        <v>1147</v>
      </c>
      <c r="B520" s="27" t="s">
        <v>1151</v>
      </c>
      <c r="C520" s="27" t="s">
        <v>1149</v>
      </c>
      <c r="D520" s="26">
        <v>41167</v>
      </c>
      <c r="E520" s="27">
        <v>103.6446921311</v>
      </c>
      <c r="F520" s="27">
        <v>621971797478.73108</v>
      </c>
      <c r="G520" s="27">
        <v>4.25</v>
      </c>
      <c r="H520" s="27" t="s">
        <v>25</v>
      </c>
      <c r="I520" s="27">
        <v>103.6446921311</v>
      </c>
      <c r="J520" s="27">
        <v>621971797478.73108</v>
      </c>
      <c r="K520" s="27">
        <v>4.25</v>
      </c>
      <c r="O520" s="28">
        <v>621971797482.98108</v>
      </c>
      <c r="P520" s="28">
        <v>6001000000.0410051</v>
      </c>
      <c r="Q520" s="84">
        <v>55</v>
      </c>
    </row>
    <row r="521" spans="1:17">
      <c r="A521" s="27" t="s">
        <v>1147</v>
      </c>
      <c r="B521" s="27" t="s">
        <v>1084</v>
      </c>
      <c r="C521" s="27" t="s">
        <v>1149</v>
      </c>
      <c r="D521" s="26">
        <v>44301</v>
      </c>
      <c r="E521" s="27">
        <v>112.5060519403</v>
      </c>
      <c r="F521" s="27">
        <v>618783285671.65002</v>
      </c>
      <c r="G521" s="27">
        <v>0</v>
      </c>
      <c r="H521" s="27" t="s">
        <v>25</v>
      </c>
      <c r="I521" s="27">
        <v>112.5060519403</v>
      </c>
      <c r="J521" s="27">
        <v>618783285671.65002</v>
      </c>
      <c r="K521" s="27">
        <v>0</v>
      </c>
      <c r="O521" s="28">
        <v>618783285671.65002</v>
      </c>
      <c r="P521" s="28">
        <v>5500000000</v>
      </c>
      <c r="Q521" s="84">
        <v>51</v>
      </c>
    </row>
    <row r="522" spans="1:17">
      <c r="A522" s="27" t="s">
        <v>1147</v>
      </c>
      <c r="B522" s="27" t="s">
        <v>2624</v>
      </c>
      <c r="C522" s="27" t="s">
        <v>1149</v>
      </c>
      <c r="D522" s="26">
        <v>41897</v>
      </c>
      <c r="E522" s="27">
        <v>106.41180950819999</v>
      </c>
      <c r="F522" s="27">
        <v>691676761803.29993</v>
      </c>
      <c r="G522" s="27">
        <v>3.125</v>
      </c>
      <c r="H522" s="27" t="s">
        <v>25</v>
      </c>
      <c r="I522" s="27">
        <v>106.41180950819999</v>
      </c>
      <c r="J522" s="27">
        <v>691676761803.29993</v>
      </c>
      <c r="K522" s="27">
        <v>3.125</v>
      </c>
      <c r="O522" s="28">
        <v>691676761806.42493</v>
      </c>
      <c r="P522" s="28">
        <v>6500000000.0293665</v>
      </c>
      <c r="Q522" s="84">
        <v>60</v>
      </c>
    </row>
    <row r="523" spans="1:17">
      <c r="A523" s="27" t="s">
        <v>1147</v>
      </c>
      <c r="B523" s="27" t="s">
        <v>2625</v>
      </c>
      <c r="C523" s="27" t="s">
        <v>1149</v>
      </c>
      <c r="D523" s="26">
        <v>45842</v>
      </c>
      <c r="E523" s="27">
        <v>115.86383797809999</v>
      </c>
      <c r="F523" s="27">
        <v>695298891706.57812</v>
      </c>
      <c r="G523" s="27">
        <v>0</v>
      </c>
      <c r="H523" s="27" t="s">
        <v>25</v>
      </c>
      <c r="I523" s="27">
        <v>115.86383797809999</v>
      </c>
      <c r="J523" s="27">
        <v>695298891706.57812</v>
      </c>
      <c r="K523" s="27">
        <v>0</v>
      </c>
      <c r="O523" s="28">
        <v>695298891706.57812</v>
      </c>
      <c r="P523" s="28">
        <v>6001000000.000001</v>
      </c>
      <c r="Q523" s="84">
        <v>55</v>
      </c>
    </row>
    <row r="524" spans="1:17">
      <c r="A524" s="27" t="s">
        <v>1147</v>
      </c>
      <c r="B524" s="27" t="s">
        <v>2626</v>
      </c>
      <c r="C524" s="27" t="s">
        <v>1149</v>
      </c>
      <c r="D524" s="26">
        <v>43936</v>
      </c>
      <c r="E524" s="27">
        <v>111.0006785246</v>
      </c>
      <c r="F524" s="27">
        <v>721504410409.90002</v>
      </c>
      <c r="G524" s="27">
        <v>0</v>
      </c>
      <c r="H524" s="27" t="s">
        <v>25</v>
      </c>
      <c r="I524" s="27">
        <v>111.0006785246</v>
      </c>
      <c r="J524" s="27">
        <v>721504410409.90002</v>
      </c>
      <c r="K524" s="27">
        <v>0</v>
      </c>
      <c r="O524" s="28">
        <v>721504410409.90002</v>
      </c>
      <c r="P524" s="28">
        <v>6500000000</v>
      </c>
      <c r="Q524" s="84">
        <v>60</v>
      </c>
    </row>
    <row r="525" spans="1:17">
      <c r="A525" s="27" t="s">
        <v>1147</v>
      </c>
      <c r="B525" s="27" t="s">
        <v>104</v>
      </c>
      <c r="C525" s="27" t="s">
        <v>1149</v>
      </c>
      <c r="D525" s="26">
        <v>42475</v>
      </c>
      <c r="E525" s="27">
        <v>102.2913259016</v>
      </c>
      <c r="F525" s="27">
        <v>664893618360.40002</v>
      </c>
      <c r="G525" s="27">
        <v>0</v>
      </c>
      <c r="H525" s="27" t="s">
        <v>25</v>
      </c>
      <c r="I525" s="27">
        <v>102.2913259016</v>
      </c>
      <c r="J525" s="27">
        <v>664893618360.40002</v>
      </c>
      <c r="K525" s="27">
        <v>0</v>
      </c>
      <c r="O525" s="28">
        <v>664893618360.40002</v>
      </c>
      <c r="P525" s="28">
        <v>6500000000</v>
      </c>
      <c r="Q525" s="84">
        <v>60</v>
      </c>
    </row>
    <row r="526" spans="1:17">
      <c r="A526" s="27" t="s">
        <v>1147</v>
      </c>
      <c r="B526" s="27" t="s">
        <v>1153</v>
      </c>
      <c r="C526" s="27" t="s">
        <v>1149</v>
      </c>
      <c r="D526" s="26">
        <v>43650</v>
      </c>
      <c r="E526" s="27">
        <v>117.5878106011</v>
      </c>
      <c r="F526" s="27">
        <v>587939053005.5</v>
      </c>
      <c r="G526" s="27">
        <v>0</v>
      </c>
      <c r="H526" s="27" t="s">
        <v>25</v>
      </c>
      <c r="I526" s="27">
        <v>117.5878106011</v>
      </c>
      <c r="J526" s="27">
        <v>587939053005.5</v>
      </c>
      <c r="K526" s="27">
        <v>0</v>
      </c>
      <c r="O526" s="28">
        <v>587939053005.5</v>
      </c>
      <c r="P526" s="28">
        <v>5000000000</v>
      </c>
      <c r="Q526" s="84">
        <v>46</v>
      </c>
    </row>
    <row r="527" spans="1:17">
      <c r="A527" s="27" t="s">
        <v>1154</v>
      </c>
      <c r="B527" s="27" t="s">
        <v>1166</v>
      </c>
      <c r="C527" s="27" t="s">
        <v>1160</v>
      </c>
      <c r="D527" s="26">
        <v>43536</v>
      </c>
      <c r="E527" s="27">
        <v>120.18075</v>
      </c>
      <c r="F527" s="27">
        <v>8737755850440</v>
      </c>
      <c r="G527" s="27">
        <v>0</v>
      </c>
      <c r="H527" s="27" t="s">
        <v>1511</v>
      </c>
      <c r="I527" s="27">
        <v>12.977571668235001</v>
      </c>
      <c r="J527" s="27">
        <v>943535905447.62585</v>
      </c>
      <c r="K527" s="27">
        <v>0</v>
      </c>
      <c r="O527" s="28">
        <v>943535905447.62585</v>
      </c>
      <c r="P527" s="28">
        <v>72705120000</v>
      </c>
      <c r="Q527" s="84">
        <v>674</v>
      </c>
    </row>
    <row r="528" spans="1:17">
      <c r="A528" s="27" t="s">
        <v>1154</v>
      </c>
      <c r="B528" s="27" t="s">
        <v>1180</v>
      </c>
      <c r="C528" s="27" t="s">
        <v>1160</v>
      </c>
      <c r="D528" s="26">
        <v>44713</v>
      </c>
      <c r="E528" s="27">
        <v>118.00864444440001</v>
      </c>
      <c r="F528" s="27">
        <v>5191790312331.3779</v>
      </c>
      <c r="G528" s="27">
        <v>0</v>
      </c>
      <c r="H528" s="27" t="s">
        <v>1511</v>
      </c>
      <c r="I528" s="27">
        <v>12.743019499782312</v>
      </c>
      <c r="J528" s="27">
        <v>560629142892.92285</v>
      </c>
      <c r="K528" s="27">
        <v>0</v>
      </c>
      <c r="O528" s="28">
        <v>560629142892.92285</v>
      </c>
      <c r="P528" s="28">
        <v>43995000000</v>
      </c>
      <c r="Q528" s="84">
        <v>408</v>
      </c>
    </row>
    <row r="529" spans="1:17">
      <c r="A529" s="27" t="s">
        <v>1154</v>
      </c>
      <c r="B529" s="27" t="s">
        <v>2629</v>
      </c>
      <c r="C529" s="27" t="s">
        <v>1160</v>
      </c>
      <c r="D529" s="26">
        <v>14334</v>
      </c>
      <c r="E529" s="27">
        <v>126.8514</v>
      </c>
      <c r="F529" s="27">
        <v>5105825933130</v>
      </c>
      <c r="G529" s="27">
        <v>0</v>
      </c>
      <c r="H529" s="27" t="s">
        <v>1511</v>
      </c>
      <c r="I529" s="27">
        <v>13.697893670292</v>
      </c>
      <c r="J529" s="27">
        <v>551346384281.40466</v>
      </c>
      <c r="K529" s="27">
        <v>0</v>
      </c>
      <c r="O529" s="28">
        <v>551346384281.40466</v>
      </c>
      <c r="P529" s="28">
        <v>40250450000</v>
      </c>
      <c r="Q529" s="84">
        <v>373</v>
      </c>
    </row>
    <row r="530" spans="1:17">
      <c r="A530" s="27" t="s">
        <v>1154</v>
      </c>
      <c r="B530" s="27" t="s">
        <v>1161</v>
      </c>
      <c r="C530" s="27" t="s">
        <v>1160</v>
      </c>
      <c r="D530" s="26">
        <v>41190</v>
      </c>
      <c r="E530" s="27">
        <v>109.6396777778</v>
      </c>
      <c r="F530" s="27">
        <v>6986683212299.6387</v>
      </c>
      <c r="G530" s="27">
        <v>0</v>
      </c>
      <c r="H530" s="27" t="s">
        <v>1511</v>
      </c>
      <c r="I530" s="27">
        <v>11.839306844428844</v>
      </c>
      <c r="J530" s="27">
        <v>754448462926.65747</v>
      </c>
      <c r="K530" s="27">
        <v>0</v>
      </c>
      <c r="O530" s="28">
        <v>754448462926.65747</v>
      </c>
      <c r="P530" s="28">
        <v>63724040000.000008</v>
      </c>
      <c r="Q530" s="84">
        <v>591</v>
      </c>
    </row>
    <row r="531" spans="1:17">
      <c r="A531" s="27" t="s">
        <v>1154</v>
      </c>
      <c r="B531" s="27" t="s">
        <v>1167</v>
      </c>
      <c r="C531" s="27" t="s">
        <v>1160</v>
      </c>
      <c r="D531" s="26">
        <v>42228</v>
      </c>
      <c r="E531" s="27">
        <v>112.6109</v>
      </c>
      <c r="F531" s="27">
        <v>6811846291253.5</v>
      </c>
      <c r="G531" s="27">
        <v>0</v>
      </c>
      <c r="H531" s="27" t="s">
        <v>1511</v>
      </c>
      <c r="I531" s="27">
        <v>12.160150651202001</v>
      </c>
      <c r="J531" s="27">
        <v>735568911308.53394</v>
      </c>
      <c r="K531" s="27">
        <v>0</v>
      </c>
      <c r="O531" s="28">
        <v>735568911308.53394</v>
      </c>
      <c r="P531" s="28">
        <v>60490115000</v>
      </c>
      <c r="Q531" s="84">
        <v>561</v>
      </c>
    </row>
    <row r="532" spans="1:17">
      <c r="A532" s="27" t="s">
        <v>1154</v>
      </c>
      <c r="B532" s="27" t="s">
        <v>1162</v>
      </c>
      <c r="C532" s="27" t="s">
        <v>1160</v>
      </c>
      <c r="D532" s="26">
        <v>44166</v>
      </c>
      <c r="E532" s="27">
        <v>131.51117777780001</v>
      </c>
      <c r="F532" s="27">
        <v>9847462303953.666</v>
      </c>
      <c r="G532" s="27">
        <v>0</v>
      </c>
      <c r="H532" s="27" t="s">
        <v>1511</v>
      </c>
      <c r="I532" s="27">
        <v>14.201074088698846</v>
      </c>
      <c r="J532" s="27">
        <v>1063366202988.4258</v>
      </c>
      <c r="K532" s="27">
        <v>0</v>
      </c>
      <c r="O532" s="28">
        <v>1063366202988.4258</v>
      </c>
      <c r="P532" s="28">
        <v>74879280000</v>
      </c>
      <c r="Q532" s="84">
        <v>694</v>
      </c>
    </row>
    <row r="533" spans="1:17">
      <c r="A533" s="27" t="s">
        <v>1154</v>
      </c>
      <c r="B533" s="27" t="s">
        <v>1163</v>
      </c>
      <c r="C533" s="27" t="s">
        <v>1160</v>
      </c>
      <c r="D533" s="26">
        <v>41764</v>
      </c>
      <c r="E533" s="27">
        <v>116.8356</v>
      </c>
      <c r="F533" s="27">
        <v>9668155831026</v>
      </c>
      <c r="G533" s="27">
        <v>0</v>
      </c>
      <c r="H533" s="27" t="s">
        <v>1511</v>
      </c>
      <c r="I533" s="27">
        <v>12.616349726568</v>
      </c>
      <c r="J533" s="27">
        <v>1044004012263.2288</v>
      </c>
      <c r="K533" s="27">
        <v>0</v>
      </c>
      <c r="O533" s="28">
        <v>1044004012263.2288</v>
      </c>
      <c r="P533" s="28">
        <v>82750085000</v>
      </c>
      <c r="Q533" s="84">
        <v>767</v>
      </c>
    </row>
    <row r="534" spans="1:17">
      <c r="A534" s="27" t="s">
        <v>1154</v>
      </c>
      <c r="B534" s="27" t="s">
        <v>1164</v>
      </c>
      <c r="C534" s="27" t="s">
        <v>1160</v>
      </c>
      <c r="D534" s="26">
        <v>42563</v>
      </c>
      <c r="E534" s="27">
        <v>107.97490000000001</v>
      </c>
      <c r="F534" s="27">
        <v>4965646878610</v>
      </c>
      <c r="G534" s="27">
        <v>0</v>
      </c>
      <c r="H534" s="27" t="s">
        <v>1511</v>
      </c>
      <c r="I534" s="27">
        <v>11.659537847122001</v>
      </c>
      <c r="J534" s="27">
        <v>536209320097.50897</v>
      </c>
      <c r="K534" s="27">
        <v>0</v>
      </c>
      <c r="O534" s="28">
        <v>536209320097.50897</v>
      </c>
      <c r="P534" s="28">
        <v>45988900000</v>
      </c>
      <c r="Q534" s="84">
        <v>426</v>
      </c>
    </row>
    <row r="535" spans="1:17">
      <c r="A535" s="27" t="s">
        <v>1154</v>
      </c>
      <c r="B535" s="27" t="s">
        <v>1165</v>
      </c>
      <c r="C535" s="27" t="s">
        <v>1160</v>
      </c>
      <c r="D535" s="26">
        <v>42959</v>
      </c>
      <c r="E535" s="27">
        <v>112.64215</v>
      </c>
      <c r="F535" s="27">
        <v>5635010851416.25</v>
      </c>
      <c r="G535" s="27">
        <v>0</v>
      </c>
      <c r="H535" s="27" t="s">
        <v>1511</v>
      </c>
      <c r="I535" s="27">
        <v>12.163525144327</v>
      </c>
      <c r="J535" s="27">
        <v>608489772076.94507</v>
      </c>
      <c r="K535" s="27">
        <v>0</v>
      </c>
      <c r="O535" s="28">
        <v>608489772076.94507</v>
      </c>
      <c r="P535" s="28">
        <v>50025775000</v>
      </c>
      <c r="Q535" s="84">
        <v>463</v>
      </c>
    </row>
    <row r="536" spans="1:17">
      <c r="A536" s="27" t="s">
        <v>2630</v>
      </c>
      <c r="B536" s="27" t="s">
        <v>2631</v>
      </c>
      <c r="C536" s="27" t="s">
        <v>2632</v>
      </c>
      <c r="D536" s="26">
        <v>42025</v>
      </c>
      <c r="E536" s="27">
        <v>107.5296712329</v>
      </c>
      <c r="F536" s="27">
        <v>215059342465.79999</v>
      </c>
      <c r="G536" s="27">
        <v>0</v>
      </c>
      <c r="H536" s="27" t="s">
        <v>25</v>
      </c>
      <c r="I536" s="27">
        <v>107.5296712329</v>
      </c>
      <c r="J536" s="27">
        <v>215059342465.79999</v>
      </c>
      <c r="K536" s="27">
        <v>0</v>
      </c>
      <c r="O536" s="28">
        <v>215059342465.79999</v>
      </c>
      <c r="P536" s="28">
        <v>2000000000</v>
      </c>
      <c r="Q536" s="84">
        <v>18</v>
      </c>
    </row>
    <row r="537" spans="1:17">
      <c r="A537" s="27" t="s">
        <v>2674</v>
      </c>
      <c r="B537" s="27" t="s">
        <v>2499</v>
      </c>
      <c r="C537" s="27" t="s">
        <v>2680</v>
      </c>
      <c r="D537" s="26">
        <v>43948</v>
      </c>
      <c r="E537" s="27">
        <v>99.559887376999995</v>
      </c>
      <c r="F537" s="27">
        <v>291869765834.41321</v>
      </c>
      <c r="G537" s="27">
        <v>0</v>
      </c>
      <c r="H537" s="27" t="s">
        <v>25</v>
      </c>
      <c r="I537" s="27">
        <v>99.559887376999995</v>
      </c>
      <c r="J537" s="27">
        <v>291869765834.41321</v>
      </c>
      <c r="K537" s="27">
        <v>0</v>
      </c>
      <c r="O537" s="28">
        <v>291869765834.41321</v>
      </c>
      <c r="P537" s="28">
        <v>2931600000</v>
      </c>
      <c r="Q537" s="84">
        <v>27</v>
      </c>
    </row>
    <row r="538" spans="1:17">
      <c r="A538" s="27" t="s">
        <v>2674</v>
      </c>
      <c r="B538" s="27" t="s">
        <v>1086</v>
      </c>
      <c r="C538" s="27" t="s">
        <v>2680</v>
      </c>
      <c r="D538" s="26">
        <v>42424</v>
      </c>
      <c r="E538" s="27">
        <v>102.929309589</v>
      </c>
      <c r="F538" s="27">
        <v>274759499016.87659</v>
      </c>
      <c r="G538" s="27">
        <v>0</v>
      </c>
      <c r="H538" s="27" t="s">
        <v>25</v>
      </c>
      <c r="I538" s="27">
        <v>102.929309589</v>
      </c>
      <c r="J538" s="27">
        <v>274759499016.87659</v>
      </c>
      <c r="K538" s="27">
        <v>0</v>
      </c>
      <c r="O538" s="28">
        <v>274759499016.87659</v>
      </c>
      <c r="P538" s="28">
        <v>2669400000</v>
      </c>
      <c r="Q538" s="84">
        <v>24</v>
      </c>
    </row>
    <row r="539" spans="1:17">
      <c r="A539" s="27" t="s">
        <v>2674</v>
      </c>
      <c r="B539" s="27" t="s">
        <v>2675</v>
      </c>
      <c r="C539" s="27" t="s">
        <v>2680</v>
      </c>
      <c r="D539" s="26">
        <v>45944</v>
      </c>
      <c r="E539" s="27">
        <v>97.09064041100001</v>
      </c>
      <c r="F539" s="27">
        <v>205744776094.95013</v>
      </c>
      <c r="G539" s="27">
        <v>0</v>
      </c>
      <c r="H539" s="27" t="s">
        <v>25</v>
      </c>
      <c r="I539" s="27">
        <v>97.09064041100001</v>
      </c>
      <c r="J539" s="27">
        <v>205744776094.95013</v>
      </c>
      <c r="K539" s="27">
        <v>0</v>
      </c>
      <c r="O539" s="28">
        <v>205744776094.95013</v>
      </c>
      <c r="P539" s="28">
        <v>2119100000.0000002</v>
      </c>
      <c r="Q539" s="84">
        <v>19</v>
      </c>
    </row>
    <row r="540" spans="1:17">
      <c r="A540" s="27" t="s">
        <v>1168</v>
      </c>
      <c r="B540" s="27" t="s">
        <v>1188</v>
      </c>
      <c r="C540" s="27" t="s">
        <v>1170</v>
      </c>
      <c r="D540" s="26">
        <v>42035</v>
      </c>
      <c r="E540" s="27">
        <v>103.9980071233</v>
      </c>
      <c r="F540" s="27">
        <v>1751257801271.6707</v>
      </c>
      <c r="G540" s="27">
        <v>0</v>
      </c>
      <c r="H540" s="27" t="s">
        <v>25</v>
      </c>
      <c r="I540" s="27">
        <v>103.9980071233</v>
      </c>
      <c r="J540" s="27">
        <v>1751257801271.6707</v>
      </c>
      <c r="K540" s="27">
        <v>0</v>
      </c>
      <c r="O540" s="28">
        <v>1751257801271.6707</v>
      </c>
      <c r="P540" s="28">
        <v>16839340000</v>
      </c>
      <c r="Q540" s="84">
        <v>156</v>
      </c>
    </row>
    <row r="541" spans="1:17">
      <c r="A541" s="27" t="s">
        <v>1168</v>
      </c>
      <c r="B541" s="27" t="s">
        <v>1187</v>
      </c>
      <c r="C541" s="27" t="s">
        <v>1170</v>
      </c>
      <c r="D541" s="26">
        <v>41485</v>
      </c>
      <c r="E541" s="27">
        <v>101.5770667213</v>
      </c>
      <c r="F541" s="27">
        <v>1507823183429.6509</v>
      </c>
      <c r="G541" s="27">
        <v>0</v>
      </c>
      <c r="H541" s="27" t="s">
        <v>25</v>
      </c>
      <c r="I541" s="27">
        <v>101.5770667213</v>
      </c>
      <c r="J541" s="27">
        <v>1507823183429.6509</v>
      </c>
      <c r="K541" s="27">
        <v>0</v>
      </c>
      <c r="O541" s="28">
        <v>1507823183429.6509</v>
      </c>
      <c r="P541" s="28">
        <v>14844130000</v>
      </c>
      <c r="Q541" s="84">
        <v>137</v>
      </c>
    </row>
    <row r="542" spans="1:17">
      <c r="A542" s="27" t="s">
        <v>1168</v>
      </c>
      <c r="B542" s="27" t="s">
        <v>1186</v>
      </c>
      <c r="C542" s="27" t="s">
        <v>1170</v>
      </c>
      <c r="D542" s="26">
        <v>42946</v>
      </c>
      <c r="E542" s="27">
        <v>104.82603808739999</v>
      </c>
      <c r="F542" s="27">
        <v>1504903567990.3318</v>
      </c>
      <c r="G542" s="27">
        <v>0</v>
      </c>
      <c r="H542" s="27" t="s">
        <v>25</v>
      </c>
      <c r="I542" s="27">
        <v>104.82603808739999</v>
      </c>
      <c r="J542" s="27">
        <v>1504903567990.3318</v>
      </c>
      <c r="K542" s="27">
        <v>0</v>
      </c>
      <c r="O542" s="28">
        <v>1504903567990.3318</v>
      </c>
      <c r="P542" s="28">
        <v>14356200000</v>
      </c>
      <c r="Q542" s="84">
        <v>133</v>
      </c>
    </row>
    <row r="543" spans="1:17">
      <c r="A543" s="27" t="s">
        <v>1168</v>
      </c>
      <c r="B543" s="27" t="s">
        <v>1179</v>
      </c>
      <c r="C543" s="27" t="s">
        <v>1170</v>
      </c>
      <c r="D543" s="26">
        <v>11900</v>
      </c>
      <c r="E543" s="27">
        <v>95.964900273200001</v>
      </c>
      <c r="F543" s="27">
        <v>1062008044310.4033</v>
      </c>
      <c r="G543" s="27">
        <v>0</v>
      </c>
      <c r="H543" s="27" t="s">
        <v>25</v>
      </c>
      <c r="I543" s="27">
        <v>95.964900273200001</v>
      </c>
      <c r="J543" s="27">
        <v>1062008044310.4033</v>
      </c>
      <c r="K543" s="27">
        <v>0</v>
      </c>
      <c r="O543" s="28">
        <v>1062008044310.4033</v>
      </c>
      <c r="P543" s="28">
        <v>11066630000</v>
      </c>
      <c r="Q543" s="84">
        <v>102</v>
      </c>
    </row>
    <row r="544" spans="1:17">
      <c r="A544" s="27" t="s">
        <v>1168</v>
      </c>
      <c r="B544" s="27" t="s">
        <v>1178</v>
      </c>
      <c r="C544" s="27" t="s">
        <v>1170</v>
      </c>
      <c r="D544" s="26">
        <v>47149</v>
      </c>
      <c r="E544" s="27">
        <v>101.7332969863</v>
      </c>
      <c r="F544" s="27">
        <v>1432443480219.9587</v>
      </c>
      <c r="G544" s="27">
        <v>0</v>
      </c>
      <c r="H544" s="27" t="s">
        <v>25</v>
      </c>
      <c r="I544" s="27">
        <v>101.7332969863</v>
      </c>
      <c r="J544" s="27">
        <v>1432443480219.9587</v>
      </c>
      <c r="K544" s="27">
        <v>0</v>
      </c>
      <c r="O544" s="28">
        <v>1432443480219.9587</v>
      </c>
      <c r="P544" s="28">
        <v>14080379999.999998</v>
      </c>
      <c r="Q544" s="84">
        <v>130</v>
      </c>
    </row>
    <row r="545" spans="1:17">
      <c r="A545" s="27" t="s">
        <v>1168</v>
      </c>
      <c r="B545" s="27" t="s">
        <v>1177</v>
      </c>
      <c r="C545" s="27" t="s">
        <v>1170</v>
      </c>
      <c r="D545" s="26">
        <v>41305</v>
      </c>
      <c r="E545" s="27">
        <v>107.08391041099999</v>
      </c>
      <c r="F545" s="27">
        <v>1429774734255.7349</v>
      </c>
      <c r="G545" s="27">
        <v>0</v>
      </c>
      <c r="H545" s="27" t="s">
        <v>25</v>
      </c>
      <c r="I545" s="27">
        <v>107.08391041099999</v>
      </c>
      <c r="J545" s="27">
        <v>1429774734255.7349</v>
      </c>
      <c r="K545" s="27">
        <v>0</v>
      </c>
      <c r="O545" s="28">
        <v>1429774734255.7349</v>
      </c>
      <c r="P545" s="28">
        <v>13351910000</v>
      </c>
      <c r="Q545" s="84">
        <v>123</v>
      </c>
    </row>
    <row r="546" spans="1:17">
      <c r="A546" s="27" t="s">
        <v>1168</v>
      </c>
      <c r="B546" s="27" t="s">
        <v>1176</v>
      </c>
      <c r="C546" s="27" t="s">
        <v>1170</v>
      </c>
      <c r="D546" s="26">
        <v>41850</v>
      </c>
      <c r="E546" s="27">
        <v>102.80301153010001</v>
      </c>
      <c r="F546" s="27">
        <v>1458572211679.4048</v>
      </c>
      <c r="G546" s="27">
        <v>0</v>
      </c>
      <c r="H546" s="27" t="s">
        <v>25</v>
      </c>
      <c r="I546" s="27">
        <v>102.80301153010001</v>
      </c>
      <c r="J546" s="27">
        <v>1458572211679.4048</v>
      </c>
      <c r="K546" s="27">
        <v>0</v>
      </c>
      <c r="O546" s="28">
        <v>1458572211679.4048</v>
      </c>
      <c r="P546" s="28">
        <v>14188030000</v>
      </c>
      <c r="Q546" s="84">
        <v>131</v>
      </c>
    </row>
    <row r="547" spans="1:17">
      <c r="A547" s="27" t="s">
        <v>1168</v>
      </c>
      <c r="B547" s="27" t="s">
        <v>2585</v>
      </c>
      <c r="C547" s="27" t="s">
        <v>1170</v>
      </c>
      <c r="D547" s="26">
        <v>46233</v>
      </c>
      <c r="E547" s="27">
        <v>99.0937015847</v>
      </c>
      <c r="F547" s="27">
        <v>670064673556.63049</v>
      </c>
      <c r="G547" s="27">
        <v>0</v>
      </c>
      <c r="H547" s="27" t="s">
        <v>25</v>
      </c>
      <c r="I547" s="27">
        <v>99.0937015847</v>
      </c>
      <c r="J547" s="27">
        <v>670064673556.63049</v>
      </c>
      <c r="K547" s="27">
        <v>0</v>
      </c>
      <c r="O547" s="28">
        <v>670064673556.63049</v>
      </c>
      <c r="P547" s="28">
        <v>6761930000</v>
      </c>
      <c r="Q547" s="84">
        <v>62</v>
      </c>
    </row>
    <row r="548" spans="1:17">
      <c r="A548" s="27" t="s">
        <v>1168</v>
      </c>
      <c r="B548" s="27" t="s">
        <v>2508</v>
      </c>
      <c r="C548" s="27" t="s">
        <v>1170</v>
      </c>
      <c r="D548" s="26">
        <v>41759</v>
      </c>
      <c r="E548" s="27">
        <v>99.812704917999994</v>
      </c>
      <c r="F548" s="27">
        <v>1011224472319.3398</v>
      </c>
      <c r="G548" s="27">
        <v>0</v>
      </c>
      <c r="H548" s="27" t="s">
        <v>25</v>
      </c>
      <c r="I548" s="27">
        <v>99.812704917999994</v>
      </c>
      <c r="J548" s="27">
        <v>1011224472319.3398</v>
      </c>
      <c r="K548" s="27">
        <v>0</v>
      </c>
      <c r="O548" s="28">
        <v>1011224472319.3398</v>
      </c>
      <c r="P548" s="28">
        <v>10131220000</v>
      </c>
      <c r="Q548" s="84">
        <v>93</v>
      </c>
    </row>
    <row r="549" spans="1:17">
      <c r="A549" s="27" t="s">
        <v>1168</v>
      </c>
      <c r="B549" s="27" t="s">
        <v>9</v>
      </c>
      <c r="C549" s="27" t="s">
        <v>1170</v>
      </c>
      <c r="D549" s="26">
        <v>44316</v>
      </c>
      <c r="E549" s="27">
        <v>102.6465744262</v>
      </c>
      <c r="F549" s="27">
        <v>1724891513041.2615</v>
      </c>
      <c r="G549" s="27">
        <v>0</v>
      </c>
      <c r="H549" s="27" t="s">
        <v>25</v>
      </c>
      <c r="I549" s="27">
        <v>102.6465744262</v>
      </c>
      <c r="J549" s="27">
        <v>1724891513041.2615</v>
      </c>
      <c r="K549" s="27">
        <v>0</v>
      </c>
      <c r="O549" s="28">
        <v>1724891513041.2615</v>
      </c>
      <c r="P549" s="28">
        <v>16804179999.999998</v>
      </c>
      <c r="Q549" s="84">
        <v>155</v>
      </c>
    </row>
    <row r="550" spans="1:17">
      <c r="A550" s="27" t="s">
        <v>1168</v>
      </c>
      <c r="B550" s="27" t="s">
        <v>1053</v>
      </c>
      <c r="C550" s="27" t="s">
        <v>1170</v>
      </c>
      <c r="D550" s="26">
        <v>42490</v>
      </c>
      <c r="E550" s="27">
        <v>96.311018524600001</v>
      </c>
      <c r="F550" s="27">
        <v>1190361812115.9053</v>
      </c>
      <c r="G550" s="27">
        <v>0</v>
      </c>
      <c r="H550" s="27" t="s">
        <v>25</v>
      </c>
      <c r="I550" s="27">
        <v>96.311018524600001</v>
      </c>
      <c r="J550" s="27">
        <v>1190361812115.9053</v>
      </c>
      <c r="K550" s="27">
        <v>0</v>
      </c>
      <c r="O550" s="28">
        <v>1190361812115.9053</v>
      </c>
      <c r="P550" s="28">
        <v>12359560000</v>
      </c>
      <c r="Q550" s="84">
        <v>114</v>
      </c>
    </row>
    <row r="551" spans="1:17">
      <c r="A551" s="27" t="s">
        <v>1168</v>
      </c>
      <c r="B551" s="27" t="s">
        <v>2668</v>
      </c>
      <c r="C551" s="27" t="s">
        <v>1170</v>
      </c>
      <c r="D551" s="26">
        <v>44135</v>
      </c>
      <c r="E551" s="27">
        <v>101.40998315069999</v>
      </c>
      <c r="F551" s="27">
        <v>1546684781017.8459</v>
      </c>
      <c r="G551" s="27">
        <v>0</v>
      </c>
      <c r="H551" s="27" t="s">
        <v>25</v>
      </c>
      <c r="I551" s="27">
        <v>101.40998315069999</v>
      </c>
      <c r="J551" s="27">
        <v>1546684781017.8459</v>
      </c>
      <c r="K551" s="27">
        <v>0</v>
      </c>
      <c r="O551" s="28">
        <v>1546684781017.8459</v>
      </c>
      <c r="P551" s="28">
        <v>15251799999.999998</v>
      </c>
      <c r="Q551" s="84">
        <v>141</v>
      </c>
    </row>
    <row r="552" spans="1:17">
      <c r="A552" s="27" t="s">
        <v>1168</v>
      </c>
      <c r="B552" s="27" t="s">
        <v>74</v>
      </c>
      <c r="C552" s="27" t="s">
        <v>1170</v>
      </c>
      <c r="D552" s="26">
        <v>41578</v>
      </c>
      <c r="E552" s="27">
        <v>99.766107397300004</v>
      </c>
      <c r="F552" s="27">
        <v>1612849819678.0449</v>
      </c>
      <c r="G552" s="27">
        <v>0</v>
      </c>
      <c r="H552" s="27" t="s">
        <v>25</v>
      </c>
      <c r="I552" s="27">
        <v>99.766107397300004</v>
      </c>
      <c r="J552" s="27">
        <v>1612849819678.0449</v>
      </c>
      <c r="K552" s="27">
        <v>0</v>
      </c>
      <c r="O552" s="28">
        <v>1612849819678.0449</v>
      </c>
      <c r="P552" s="28">
        <v>16166309999.999998</v>
      </c>
      <c r="Q552" s="84">
        <v>149</v>
      </c>
    </row>
    <row r="553" spans="1:17">
      <c r="A553" s="27" t="s">
        <v>1168</v>
      </c>
      <c r="B553" s="27" t="s">
        <v>2633</v>
      </c>
      <c r="C553" s="27" t="s">
        <v>1170</v>
      </c>
      <c r="D553" s="26">
        <v>42124</v>
      </c>
      <c r="E553" s="27">
        <v>97.708997868899999</v>
      </c>
      <c r="F553" s="27">
        <v>1494385840656.4238</v>
      </c>
      <c r="G553" s="27">
        <v>0</v>
      </c>
      <c r="H553" s="27" t="s">
        <v>25</v>
      </c>
      <c r="I553" s="27">
        <v>97.708997868899999</v>
      </c>
      <c r="J553" s="27">
        <v>1494385840656.4238</v>
      </c>
      <c r="K553" s="27">
        <v>0</v>
      </c>
      <c r="O553" s="28">
        <v>1494385840656.4238</v>
      </c>
      <c r="P553" s="28">
        <v>15294250000</v>
      </c>
      <c r="Q553" s="84">
        <v>141</v>
      </c>
    </row>
    <row r="554" spans="1:17">
      <c r="A554" s="27" t="s">
        <v>1168</v>
      </c>
      <c r="B554" s="27" t="s">
        <v>2634</v>
      </c>
      <c r="C554" s="27" t="s">
        <v>1170</v>
      </c>
      <c r="D554" s="26">
        <v>45868</v>
      </c>
      <c r="E554" s="27">
        <v>89.175230655699991</v>
      </c>
      <c r="F554" s="27">
        <v>1261566446847.7205</v>
      </c>
      <c r="G554" s="27">
        <v>0</v>
      </c>
      <c r="H554" s="27" t="s">
        <v>25</v>
      </c>
      <c r="I554" s="27">
        <v>89.175230655699991</v>
      </c>
      <c r="J554" s="27">
        <v>1261566446847.7205</v>
      </c>
      <c r="K554" s="27">
        <v>0</v>
      </c>
      <c r="O554" s="28">
        <v>1261566446847.7205</v>
      </c>
      <c r="P554" s="28">
        <v>14147049999.999998</v>
      </c>
      <c r="Q554" s="84">
        <v>131</v>
      </c>
    </row>
    <row r="555" spans="1:17">
      <c r="A555" s="27" t="s">
        <v>1168</v>
      </c>
      <c r="B555" s="27" t="s">
        <v>2635</v>
      </c>
      <c r="C555" s="27" t="s">
        <v>1170</v>
      </c>
      <c r="D555" s="26">
        <v>43951</v>
      </c>
      <c r="E555" s="27">
        <v>93.903110491800007</v>
      </c>
      <c r="F555" s="27">
        <v>1442654145169.8318</v>
      </c>
      <c r="G555" s="27">
        <v>0</v>
      </c>
      <c r="H555" s="27" t="s">
        <v>25</v>
      </c>
      <c r="I555" s="27">
        <v>93.903110491800007</v>
      </c>
      <c r="J555" s="27">
        <v>1442654145169.8318</v>
      </c>
      <c r="K555" s="27">
        <v>0</v>
      </c>
      <c r="O555" s="28">
        <v>1442654145169.8318</v>
      </c>
      <c r="P555" s="28">
        <v>15363220000</v>
      </c>
      <c r="Q555" s="84">
        <v>142</v>
      </c>
    </row>
    <row r="556" spans="1:17">
      <c r="A556" s="27" t="s">
        <v>1168</v>
      </c>
      <c r="B556" s="27" t="s">
        <v>2636</v>
      </c>
      <c r="C556" s="27" t="s">
        <v>1170</v>
      </c>
      <c r="D556" s="26">
        <v>41394</v>
      </c>
      <c r="E556" s="27">
        <v>98.760208032799994</v>
      </c>
      <c r="F556" s="27">
        <v>1470849604661.615</v>
      </c>
      <c r="G556" s="27">
        <v>0</v>
      </c>
      <c r="H556" s="27" t="s">
        <v>25</v>
      </c>
      <c r="I556" s="27">
        <v>98.760208032799994</v>
      </c>
      <c r="J556" s="27">
        <v>1470849604661.615</v>
      </c>
      <c r="K556" s="27">
        <v>0</v>
      </c>
      <c r="O556" s="28">
        <v>1470849604661.615</v>
      </c>
      <c r="P556" s="28">
        <v>14893140000</v>
      </c>
      <c r="Q556" s="84">
        <v>138</v>
      </c>
    </row>
    <row r="557" spans="1:17">
      <c r="A557" s="27" t="s">
        <v>1168</v>
      </c>
      <c r="B557" s="27" t="s">
        <v>2637</v>
      </c>
      <c r="C557" s="27" t="s">
        <v>1170</v>
      </c>
      <c r="D557" s="26">
        <v>15187</v>
      </c>
      <c r="E557" s="27">
        <v>80.540671092899998</v>
      </c>
      <c r="F557" s="27">
        <v>605879279397.00415</v>
      </c>
      <c r="G557" s="27">
        <v>0</v>
      </c>
      <c r="H557" s="27" t="s">
        <v>25</v>
      </c>
      <c r="I557" s="27">
        <v>80.540671092899998</v>
      </c>
      <c r="J557" s="27">
        <v>605879279397.00415</v>
      </c>
      <c r="K557" s="27">
        <v>0</v>
      </c>
      <c r="O557" s="28">
        <v>605879279397.00415</v>
      </c>
      <c r="P557" s="28">
        <v>7522650000</v>
      </c>
      <c r="Q557" s="84">
        <v>69</v>
      </c>
    </row>
    <row r="558" spans="1:17">
      <c r="A558" s="27" t="s">
        <v>1168</v>
      </c>
      <c r="B558" s="27" t="s">
        <v>2638</v>
      </c>
      <c r="C558" s="27" t="s">
        <v>1170</v>
      </c>
      <c r="D558" s="26">
        <v>41943</v>
      </c>
      <c r="E558" s="27">
        <v>101.13172616440001</v>
      </c>
      <c r="F558" s="27">
        <v>1612145903373.0088</v>
      </c>
      <c r="G558" s="27">
        <v>0</v>
      </c>
      <c r="H558" s="27" t="s">
        <v>25</v>
      </c>
      <c r="I558" s="27">
        <v>101.13172616440001</v>
      </c>
      <c r="J558" s="27">
        <v>1612145903373.0088</v>
      </c>
      <c r="K558" s="27">
        <v>0</v>
      </c>
      <c r="O558" s="28">
        <v>1612145903373.0088</v>
      </c>
      <c r="P558" s="28">
        <v>15941050000</v>
      </c>
      <c r="Q558" s="84">
        <v>147</v>
      </c>
    </row>
    <row r="559" spans="1:17">
      <c r="A559" s="27" t="s">
        <v>1168</v>
      </c>
      <c r="B559" s="27" t="s">
        <v>2639</v>
      </c>
      <c r="C559" s="27" t="s">
        <v>1170</v>
      </c>
      <c r="D559" s="26">
        <v>43769</v>
      </c>
      <c r="E559" s="27">
        <v>98.629687123300002</v>
      </c>
      <c r="F559" s="27">
        <v>1507835862287.9419</v>
      </c>
      <c r="G559" s="27">
        <v>0</v>
      </c>
      <c r="H559" s="27" t="s">
        <v>25</v>
      </c>
      <c r="I559" s="27">
        <v>98.629687123300002</v>
      </c>
      <c r="J559" s="27">
        <v>1507835862287.9419</v>
      </c>
      <c r="K559" s="27">
        <v>0</v>
      </c>
      <c r="O559" s="28">
        <v>1507835862287.9419</v>
      </c>
      <c r="P559" s="28">
        <v>15287850000</v>
      </c>
      <c r="Q559" s="84">
        <v>141</v>
      </c>
    </row>
    <row r="560" spans="1:17">
      <c r="A560" s="27" t="s">
        <v>1168</v>
      </c>
      <c r="B560" s="27" t="s">
        <v>2640</v>
      </c>
      <c r="C560" s="27" t="s">
        <v>1170</v>
      </c>
      <c r="D560" s="26">
        <v>43676</v>
      </c>
      <c r="E560" s="27">
        <v>97.717630218599993</v>
      </c>
      <c r="F560" s="27">
        <v>1222920507364.9438</v>
      </c>
      <c r="G560" s="27">
        <v>0</v>
      </c>
      <c r="H560" s="27" t="s">
        <v>25</v>
      </c>
      <c r="I560" s="27">
        <v>97.717630218599993</v>
      </c>
      <c r="J560" s="27">
        <v>1222920507364.9438</v>
      </c>
      <c r="K560" s="27">
        <v>0</v>
      </c>
      <c r="O560" s="28">
        <v>1222920507364.9438</v>
      </c>
      <c r="P560" s="28">
        <v>12514840000</v>
      </c>
      <c r="Q560" s="84">
        <v>116</v>
      </c>
    </row>
    <row r="561" spans="1:17">
      <c r="A561" s="27" t="s">
        <v>1168</v>
      </c>
      <c r="B561" s="27" t="s">
        <v>1189</v>
      </c>
      <c r="C561" s="27" t="s">
        <v>1170</v>
      </c>
      <c r="D561" s="26">
        <v>13546</v>
      </c>
      <c r="E561" s="27">
        <v>77.820555890400001</v>
      </c>
      <c r="F561" s="27">
        <v>1027454682748.6854</v>
      </c>
      <c r="G561" s="27">
        <v>0</v>
      </c>
      <c r="H561" s="27" t="s">
        <v>25</v>
      </c>
      <c r="I561" s="27">
        <v>77.820555890400001</v>
      </c>
      <c r="J561" s="27">
        <v>1027454682748.6854</v>
      </c>
      <c r="K561" s="27">
        <v>0</v>
      </c>
      <c r="O561" s="28">
        <v>1027454682748.6854</v>
      </c>
      <c r="P561" s="28">
        <v>13202870000</v>
      </c>
      <c r="Q561" s="84">
        <v>122</v>
      </c>
    </row>
    <row r="562" spans="1:17">
      <c r="A562" s="27" t="s">
        <v>1168</v>
      </c>
      <c r="B562" s="27" t="s">
        <v>1169</v>
      </c>
      <c r="C562" s="27" t="s">
        <v>1170</v>
      </c>
      <c r="D562" s="26">
        <v>42400</v>
      </c>
      <c r="E562" s="27">
        <v>97.665981917799996</v>
      </c>
      <c r="F562" s="27">
        <v>1543069774671.0044</v>
      </c>
      <c r="G562" s="27">
        <v>0</v>
      </c>
      <c r="H562" s="27" t="s">
        <v>25</v>
      </c>
      <c r="I562" s="27">
        <v>97.665981917799996</v>
      </c>
      <c r="J562" s="27">
        <v>1543069774671.0044</v>
      </c>
      <c r="K562" s="27">
        <v>0</v>
      </c>
      <c r="O562" s="28">
        <v>1543069774671.0044</v>
      </c>
      <c r="P562" s="28">
        <v>15799460000</v>
      </c>
      <c r="Q562" s="84">
        <v>146</v>
      </c>
    </row>
    <row r="563" spans="1:17">
      <c r="A563" s="27" t="s">
        <v>1168</v>
      </c>
      <c r="B563" s="27" t="s">
        <v>1190</v>
      </c>
      <c r="C563" s="27" t="s">
        <v>1170</v>
      </c>
      <c r="D563" s="26">
        <v>42766</v>
      </c>
      <c r="E563" s="27">
        <v>98.550073424700003</v>
      </c>
      <c r="F563" s="27">
        <v>1282582887087.9609</v>
      </c>
      <c r="G563" s="27">
        <v>0</v>
      </c>
      <c r="H563" s="27" t="s">
        <v>25</v>
      </c>
      <c r="I563" s="27">
        <v>98.550073424700003</v>
      </c>
      <c r="J563" s="27">
        <v>1282582887087.9609</v>
      </c>
      <c r="K563" s="27">
        <v>0</v>
      </c>
      <c r="O563" s="28">
        <v>1282582887087.9609</v>
      </c>
      <c r="P563" s="28">
        <v>13014530000</v>
      </c>
      <c r="Q563" s="84">
        <v>120</v>
      </c>
    </row>
    <row r="564" spans="1:17">
      <c r="A564" s="27" t="s">
        <v>1168</v>
      </c>
      <c r="B564" s="27" t="s">
        <v>1195</v>
      </c>
      <c r="C564" s="27" t="s">
        <v>1170</v>
      </c>
      <c r="D564" s="26">
        <v>41213</v>
      </c>
      <c r="E564" s="27">
        <v>103.7576227397</v>
      </c>
      <c r="F564" s="27">
        <v>1525253655493.2283</v>
      </c>
      <c r="G564" s="27">
        <v>0</v>
      </c>
      <c r="H564" s="27" t="s">
        <v>25</v>
      </c>
      <c r="I564" s="27">
        <v>103.7576227397</v>
      </c>
      <c r="J564" s="27">
        <v>1525253655493.2283</v>
      </c>
      <c r="K564" s="27">
        <v>0</v>
      </c>
      <c r="O564" s="28">
        <v>1525253655493.2283</v>
      </c>
      <c r="P564" s="28">
        <v>14700160000</v>
      </c>
      <c r="Q564" s="84">
        <v>136</v>
      </c>
    </row>
    <row r="565" spans="1:17">
      <c r="A565" s="27" t="s">
        <v>1168</v>
      </c>
      <c r="B565" s="27" t="s">
        <v>1194</v>
      </c>
      <c r="C565" s="27" t="s">
        <v>1170</v>
      </c>
      <c r="D565" s="26">
        <v>14822</v>
      </c>
      <c r="E565" s="27">
        <v>83.435212841500004</v>
      </c>
      <c r="F565" s="27">
        <v>873059392356.42871</v>
      </c>
      <c r="G565" s="27">
        <v>0</v>
      </c>
      <c r="H565" s="27" t="s">
        <v>25</v>
      </c>
      <c r="I565" s="27">
        <v>83.435212841500004</v>
      </c>
      <c r="J565" s="27">
        <v>873059392356.42871</v>
      </c>
      <c r="K565" s="27">
        <v>0</v>
      </c>
      <c r="O565" s="28">
        <v>873059392356.42871</v>
      </c>
      <c r="P565" s="28">
        <v>10463920000</v>
      </c>
      <c r="Q565" s="84">
        <v>97</v>
      </c>
    </row>
    <row r="566" spans="1:17">
      <c r="A566" s="27" t="s">
        <v>1168</v>
      </c>
      <c r="B566" s="27" t="s">
        <v>1193</v>
      </c>
      <c r="C566" s="27" t="s">
        <v>1170</v>
      </c>
      <c r="D566" s="26">
        <v>43311</v>
      </c>
      <c r="E566" s="27">
        <v>95.991505846999999</v>
      </c>
      <c r="F566" s="27">
        <v>1515209601238.9009</v>
      </c>
      <c r="G566" s="27">
        <v>0</v>
      </c>
      <c r="H566" s="27" t="s">
        <v>25</v>
      </c>
      <c r="I566" s="27">
        <v>95.991505846999999</v>
      </c>
      <c r="J566" s="27">
        <v>1515209601238.9009</v>
      </c>
      <c r="K566" s="27">
        <v>0</v>
      </c>
      <c r="O566" s="28">
        <v>1515209601238.9009</v>
      </c>
      <c r="P566" s="28">
        <v>15784829999.999998</v>
      </c>
      <c r="Q566" s="84">
        <v>146</v>
      </c>
    </row>
    <row r="567" spans="1:17">
      <c r="A567" s="27" t="s">
        <v>1168</v>
      </c>
      <c r="B567" s="27" t="s">
        <v>1192</v>
      </c>
      <c r="C567" s="27" t="s">
        <v>1170</v>
      </c>
      <c r="D567" s="26">
        <v>45322</v>
      </c>
      <c r="E567" s="27">
        <v>95.006959589000004</v>
      </c>
      <c r="F567" s="27">
        <v>1424106820759.3157</v>
      </c>
      <c r="G567" s="27">
        <v>0</v>
      </c>
      <c r="H567" s="27" t="s">
        <v>25</v>
      </c>
      <c r="I567" s="27">
        <v>95.006959589000004</v>
      </c>
      <c r="J567" s="27">
        <v>1424106820759.3157</v>
      </c>
      <c r="K567" s="27">
        <v>0</v>
      </c>
      <c r="O567" s="28">
        <v>1424106820759.3157</v>
      </c>
      <c r="P567" s="28">
        <v>14989500000.000002</v>
      </c>
      <c r="Q567" s="84">
        <v>139</v>
      </c>
    </row>
    <row r="568" spans="1:17">
      <c r="A568" s="27" t="s">
        <v>1168</v>
      </c>
      <c r="B568" s="27" t="s">
        <v>1191</v>
      </c>
      <c r="C568" s="27" t="s">
        <v>1170</v>
      </c>
      <c r="D568" s="26">
        <v>41670</v>
      </c>
      <c r="E568" s="27">
        <v>103.57762369859999</v>
      </c>
      <c r="F568" s="27">
        <v>1229608294646.8489</v>
      </c>
      <c r="G568" s="27">
        <v>0</v>
      </c>
      <c r="H568" s="27" t="s">
        <v>25</v>
      </c>
      <c r="I568" s="27">
        <v>103.57762369859999</v>
      </c>
      <c r="J568" s="27">
        <v>1229608294646.8489</v>
      </c>
      <c r="K568" s="27">
        <v>0</v>
      </c>
      <c r="O568" s="28">
        <v>1229608294646.8489</v>
      </c>
      <c r="P568" s="28">
        <v>11871369999.999998</v>
      </c>
      <c r="Q568" s="84">
        <v>110</v>
      </c>
    </row>
    <row r="569" spans="1:17">
      <c r="A569" s="27" t="s">
        <v>1196</v>
      </c>
      <c r="B569" s="27" t="s">
        <v>1208</v>
      </c>
      <c r="C569" s="27" t="s">
        <v>1198</v>
      </c>
      <c r="D569" s="26">
        <v>41316</v>
      </c>
      <c r="E569" s="27">
        <v>108.0544444444</v>
      </c>
      <c r="F569" s="27">
        <v>646182866488.62317</v>
      </c>
      <c r="G569" s="27">
        <v>0</v>
      </c>
      <c r="H569" s="27" t="s">
        <v>1199</v>
      </c>
      <c r="I569" s="27">
        <v>88.79849195665237</v>
      </c>
      <c r="J569" s="27">
        <v>531029189659.49426</v>
      </c>
      <c r="K569" s="27">
        <v>0</v>
      </c>
      <c r="O569" s="28">
        <v>531029189659.49426</v>
      </c>
      <c r="P569" s="28">
        <v>5980160000</v>
      </c>
      <c r="Q569" s="84">
        <v>55</v>
      </c>
    </row>
    <row r="570" spans="1:17">
      <c r="A570" s="27" t="s">
        <v>1196</v>
      </c>
      <c r="B570" s="27" t="s">
        <v>1209</v>
      </c>
      <c r="C570" s="27" t="s">
        <v>1198</v>
      </c>
      <c r="D570" s="26">
        <v>46851</v>
      </c>
      <c r="E570" s="27">
        <v>141.72111111109999</v>
      </c>
      <c r="F570" s="27">
        <v>511961136438.84869</v>
      </c>
      <c r="G570" s="27">
        <v>0</v>
      </c>
      <c r="H570" s="27" t="s">
        <v>1199</v>
      </c>
      <c r="I570" s="27">
        <v>116.46555595001308</v>
      </c>
      <c r="J570" s="27">
        <v>420726579919.40454</v>
      </c>
      <c r="K570" s="27">
        <v>0</v>
      </c>
      <c r="O570" s="28">
        <v>420726579919.40454</v>
      </c>
      <c r="P570" s="28">
        <v>3612455000</v>
      </c>
      <c r="Q570" s="84">
        <v>33</v>
      </c>
    </row>
    <row r="571" spans="1:17">
      <c r="A571" s="27" t="s">
        <v>1196</v>
      </c>
      <c r="B571" s="27" t="s">
        <v>1201</v>
      </c>
      <c r="C571" s="27" t="s">
        <v>1198</v>
      </c>
      <c r="D571" s="26">
        <v>43108</v>
      </c>
      <c r="E571" s="27">
        <v>116.82833333329999</v>
      </c>
      <c r="F571" s="27">
        <v>786951914826.44214</v>
      </c>
      <c r="G571" s="27">
        <v>0</v>
      </c>
      <c r="H571" s="27" t="s">
        <v>1199</v>
      </c>
      <c r="I571" s="27">
        <v>96.00882102673927</v>
      </c>
      <c r="J571" s="27">
        <v>646712346153.8429</v>
      </c>
      <c r="K571" s="27">
        <v>0</v>
      </c>
      <c r="O571" s="28">
        <v>646712346153.8429</v>
      </c>
      <c r="P571" s="28">
        <v>6735968000</v>
      </c>
      <c r="Q571" s="84">
        <v>62</v>
      </c>
    </row>
    <row r="572" spans="1:17">
      <c r="A572" s="27" t="s">
        <v>1196</v>
      </c>
      <c r="B572" s="27" t="s">
        <v>1200</v>
      </c>
      <c r="C572" s="27" t="s">
        <v>1198</v>
      </c>
      <c r="D572" s="26">
        <v>42891</v>
      </c>
      <c r="E572" s="27">
        <v>122.02138888889999</v>
      </c>
      <c r="F572" s="27">
        <v>440504535172.26233</v>
      </c>
      <c r="G572" s="27">
        <v>0</v>
      </c>
      <c r="H572" s="27" t="s">
        <v>1199</v>
      </c>
      <c r="I572" s="27">
        <v>100.27644282013691</v>
      </c>
      <c r="J572" s="27">
        <v>362003975167.26349</v>
      </c>
      <c r="K572" s="27">
        <v>0</v>
      </c>
      <c r="O572" s="28">
        <v>362003975167.26349</v>
      </c>
      <c r="P572" s="28">
        <v>3610060000.0000005</v>
      </c>
      <c r="Q572" s="84">
        <v>33</v>
      </c>
    </row>
    <row r="573" spans="1:17">
      <c r="A573" s="27" t="s">
        <v>1196</v>
      </c>
      <c r="B573" s="27" t="s">
        <v>1203</v>
      </c>
      <c r="C573" s="27" t="s">
        <v>1198</v>
      </c>
      <c r="D573" s="26">
        <v>44968</v>
      </c>
      <c r="E573" s="27">
        <v>133.37444444440001</v>
      </c>
      <c r="F573" s="27">
        <v>451159064499.84973</v>
      </c>
      <c r="G573" s="27">
        <v>0</v>
      </c>
      <c r="H573" s="27" t="s">
        <v>1199</v>
      </c>
      <c r="I573" s="27">
        <v>109.60631553025237</v>
      </c>
      <c r="J573" s="27">
        <v>370759803228.40826</v>
      </c>
      <c r="K573" s="27">
        <v>0</v>
      </c>
      <c r="O573" s="28">
        <v>370759803228.40826</v>
      </c>
      <c r="P573" s="28">
        <v>3382650000.0000005</v>
      </c>
      <c r="Q573" s="84">
        <v>31</v>
      </c>
    </row>
    <row r="574" spans="1:17">
      <c r="A574" s="27" t="s">
        <v>1196</v>
      </c>
      <c r="B574" s="27" t="s">
        <v>1202</v>
      </c>
      <c r="C574" s="27" t="s">
        <v>1198</v>
      </c>
      <c r="D574" s="26">
        <v>42165</v>
      </c>
      <c r="E574" s="27">
        <v>114.2120833333</v>
      </c>
      <c r="F574" s="27">
        <v>331588515179.06989</v>
      </c>
      <c r="G574" s="27">
        <v>0</v>
      </c>
      <c r="H574" s="27" t="s">
        <v>1199</v>
      </c>
      <c r="I574" s="27">
        <v>93.858802526564276</v>
      </c>
      <c r="J574" s="27">
        <v>272497445611.29828</v>
      </c>
      <c r="K574" s="27">
        <v>0</v>
      </c>
      <c r="O574" s="28">
        <v>272497445611.29828</v>
      </c>
      <c r="P574" s="28">
        <v>2903270000</v>
      </c>
      <c r="Q574" s="84">
        <v>26</v>
      </c>
    </row>
    <row r="575" spans="1:17">
      <c r="A575" s="27" t="s">
        <v>1196</v>
      </c>
      <c r="B575" s="27" t="s">
        <v>1206</v>
      </c>
      <c r="C575" s="27" t="s">
        <v>1198</v>
      </c>
      <c r="D575" s="26">
        <v>43597</v>
      </c>
      <c r="E575" s="27">
        <v>117.52500000000001</v>
      </c>
      <c r="F575" s="27">
        <v>669786022350</v>
      </c>
      <c r="G575" s="27">
        <v>0</v>
      </c>
      <c r="H575" s="27" t="s">
        <v>1199</v>
      </c>
      <c r="I575" s="27">
        <v>96.581337499500009</v>
      </c>
      <c r="J575" s="27">
        <v>550426121055.37549</v>
      </c>
      <c r="K575" s="27">
        <v>0</v>
      </c>
      <c r="O575" s="28">
        <v>550426121055.37549</v>
      </c>
      <c r="P575" s="28">
        <v>5699094000</v>
      </c>
      <c r="Q575" s="84">
        <v>52</v>
      </c>
    </row>
    <row r="576" spans="1:17">
      <c r="A576" s="27" t="s">
        <v>1196</v>
      </c>
      <c r="B576" s="27" t="s">
        <v>2588</v>
      </c>
      <c r="C576" s="27" t="s">
        <v>1198</v>
      </c>
      <c r="D576" s="26">
        <v>13217</v>
      </c>
      <c r="E576" s="27">
        <v>124.5602777778</v>
      </c>
      <c r="F576" s="27">
        <v>299061130526.44226</v>
      </c>
      <c r="G576" s="27">
        <v>0</v>
      </c>
      <c r="H576" s="27" t="s">
        <v>1199</v>
      </c>
      <c r="I576" s="27">
        <v>102.36288642492381</v>
      </c>
      <c r="J576" s="27">
        <v>245766636718.62448</v>
      </c>
      <c r="K576" s="27">
        <v>0</v>
      </c>
      <c r="O576" s="28">
        <v>245766636718.62448</v>
      </c>
      <c r="P576" s="28">
        <v>2400935000</v>
      </c>
      <c r="Q576" s="84">
        <v>22</v>
      </c>
    </row>
    <row r="577" spans="1:17">
      <c r="A577" s="27" t="s">
        <v>1196</v>
      </c>
      <c r="B577" s="27" t="s">
        <v>1204</v>
      </c>
      <c r="C577" s="27" t="s">
        <v>1198</v>
      </c>
      <c r="D577" s="26">
        <v>42655</v>
      </c>
      <c r="E577" s="27">
        <v>109.8233333333</v>
      </c>
      <c r="F577" s="27">
        <v>325821668866.56775</v>
      </c>
      <c r="G577" s="27">
        <v>0</v>
      </c>
      <c r="H577" s="27" t="s">
        <v>1199</v>
      </c>
      <c r="I577" s="27">
        <v>90.252154196839271</v>
      </c>
      <c r="J577" s="27">
        <v>267758286028.09882</v>
      </c>
      <c r="K577" s="27">
        <v>0</v>
      </c>
      <c r="O577" s="28">
        <v>267758286028.09882</v>
      </c>
      <c r="P577" s="28">
        <v>2966780000</v>
      </c>
      <c r="Q577" s="84">
        <v>27</v>
      </c>
    </row>
    <row r="578" spans="1:17">
      <c r="A578" s="27" t="s">
        <v>1196</v>
      </c>
      <c r="B578" s="27" t="s">
        <v>1207</v>
      </c>
      <c r="C578" s="27" t="s">
        <v>1198</v>
      </c>
      <c r="D578" s="26">
        <v>12152</v>
      </c>
      <c r="E578" s="27">
        <v>141.17472222219999</v>
      </c>
      <c r="F578" s="27">
        <v>443664152538.81903</v>
      </c>
      <c r="G578" s="27">
        <v>0</v>
      </c>
      <c r="H578" s="27" t="s">
        <v>1199</v>
      </c>
      <c r="I578" s="27">
        <v>116.01653685037618</v>
      </c>
      <c r="J578" s="27">
        <v>364600529698.20319</v>
      </c>
      <c r="K578" s="27">
        <v>0</v>
      </c>
      <c r="O578" s="28">
        <v>364600529698.20319</v>
      </c>
      <c r="P578" s="28">
        <v>3142659999.9999995</v>
      </c>
      <c r="Q578" s="84">
        <v>29</v>
      </c>
    </row>
    <row r="579" spans="1:17">
      <c r="A579" s="27" t="s">
        <v>1196</v>
      </c>
      <c r="B579" s="27" t="s">
        <v>1210</v>
      </c>
      <c r="C579" s="27" t="s">
        <v>1198</v>
      </c>
      <c r="D579" s="26">
        <v>41645</v>
      </c>
      <c r="E579" s="27">
        <v>112.84041666669999</v>
      </c>
      <c r="F579" s="27">
        <v>401534723879.28528</v>
      </c>
      <c r="G579" s="27">
        <v>0</v>
      </c>
      <c r="H579" s="27" t="s">
        <v>1199</v>
      </c>
      <c r="I579" s="27">
        <v>92.731575117385731</v>
      </c>
      <c r="J579" s="27">
        <v>329978818844.95892</v>
      </c>
      <c r="K579" s="27">
        <v>0</v>
      </c>
      <c r="O579" s="28">
        <v>329978818844.95892</v>
      </c>
      <c r="P579" s="28">
        <v>3558430000</v>
      </c>
      <c r="Q579" s="84">
        <v>33</v>
      </c>
    </row>
    <row r="580" spans="1:17">
      <c r="A580" s="27" t="s">
        <v>1196</v>
      </c>
      <c r="B580" s="27" t="s">
        <v>1205</v>
      </c>
      <c r="C580" s="27" t="s">
        <v>1198</v>
      </c>
      <c r="D580" s="26">
        <v>44018</v>
      </c>
      <c r="E580" s="27">
        <v>112.08875</v>
      </c>
      <c r="F580" s="27">
        <v>455794330337.5</v>
      </c>
      <c r="G580" s="27">
        <v>0</v>
      </c>
      <c r="H580" s="27" t="s">
        <v>1199</v>
      </c>
      <c r="I580" s="27">
        <v>92.113859975725006</v>
      </c>
      <c r="J580" s="27">
        <v>374569036789.48889</v>
      </c>
      <c r="K580" s="27">
        <v>0</v>
      </c>
      <c r="O580" s="28">
        <v>374569036789.48889</v>
      </c>
      <c r="P580" s="28">
        <v>4066370000</v>
      </c>
      <c r="Q580" s="84">
        <v>37</v>
      </c>
    </row>
    <row r="581" spans="1:17">
      <c r="A581" s="27" t="s">
        <v>1196</v>
      </c>
      <c r="B581" s="27" t="s">
        <v>1458</v>
      </c>
      <c r="C581" s="27" t="s">
        <v>1198</v>
      </c>
      <c r="D581" s="26">
        <v>44314</v>
      </c>
      <c r="E581" s="27">
        <v>110.3744444444</v>
      </c>
      <c r="F581" s="27">
        <v>379078932329.84735</v>
      </c>
      <c r="G581" s="27">
        <v>0</v>
      </c>
      <c r="H581" s="27" t="s">
        <v>1199</v>
      </c>
      <c r="I581" s="27">
        <v>90.705053990252367</v>
      </c>
      <c r="J581" s="27">
        <v>311524784533.49591</v>
      </c>
      <c r="K581" s="27">
        <v>0</v>
      </c>
      <c r="O581" s="28">
        <v>311524784533.49591</v>
      </c>
      <c r="P581" s="28">
        <v>3434480999.9999995</v>
      </c>
      <c r="Q581" s="84">
        <v>31</v>
      </c>
    </row>
    <row r="582" spans="1:17">
      <c r="A582" s="27" t="s">
        <v>1196</v>
      </c>
      <c r="B582" s="27" t="s">
        <v>1197</v>
      </c>
      <c r="C582" s="27" t="s">
        <v>1198</v>
      </c>
      <c r="D582" s="26">
        <v>42441</v>
      </c>
      <c r="E582" s="27">
        <v>110.99250000000001</v>
      </c>
      <c r="F582" s="27">
        <v>749626363147.5</v>
      </c>
      <c r="G582" s="27">
        <v>0</v>
      </c>
      <c r="H582" s="27" t="s">
        <v>1199</v>
      </c>
      <c r="I582" s="27">
        <v>91.212968325150015</v>
      </c>
      <c r="J582" s="27">
        <v>616038432483.90942</v>
      </c>
      <c r="K582" s="27">
        <v>0</v>
      </c>
      <c r="O582" s="28">
        <v>616038432483.90942</v>
      </c>
      <c r="P582" s="28">
        <v>6753847000</v>
      </c>
      <c r="Q582" s="84">
        <v>62</v>
      </c>
    </row>
    <row r="583" spans="1:17">
      <c r="A583" s="27" t="s">
        <v>1211</v>
      </c>
      <c r="B583" s="27" t="s">
        <v>130</v>
      </c>
      <c r="C583" s="27" t="s">
        <v>1213</v>
      </c>
      <c r="D583" s="26">
        <v>43251</v>
      </c>
      <c r="E583" s="27">
        <v>107.74498377730001</v>
      </c>
      <c r="F583" s="27">
        <v>3387600187050.5723</v>
      </c>
      <c r="G583" s="27">
        <v>0</v>
      </c>
      <c r="H583" s="27" t="s">
        <v>1356</v>
      </c>
      <c r="I583" s="27">
        <v>79.979946178562614</v>
      </c>
      <c r="J583" s="27">
        <v>2514642177633.1064</v>
      </c>
      <c r="K583" s="27">
        <v>0</v>
      </c>
      <c r="O583" s="28">
        <v>2514642177633.1064</v>
      </c>
      <c r="P583" s="28">
        <v>31440908600</v>
      </c>
      <c r="Q583" s="84">
        <v>291</v>
      </c>
    </row>
    <row r="584" spans="1:17">
      <c r="A584" s="27" t="s">
        <v>1211</v>
      </c>
      <c r="B584" s="27" t="s">
        <v>164</v>
      </c>
      <c r="C584" s="27" t="s">
        <v>1213</v>
      </c>
      <c r="D584" s="26">
        <v>41805</v>
      </c>
      <c r="E584" s="27">
        <v>101.3844134221</v>
      </c>
      <c r="F584" s="27">
        <v>3244302060859.3901</v>
      </c>
      <c r="G584" s="27">
        <v>0</v>
      </c>
      <c r="H584" s="27" t="s">
        <v>1356</v>
      </c>
      <c r="I584" s="27">
        <v>75.258444937026056</v>
      </c>
      <c r="J584" s="27">
        <v>2408270855104.0825</v>
      </c>
      <c r="K584" s="27">
        <v>0</v>
      </c>
      <c r="O584" s="28">
        <v>2408270855104.0825</v>
      </c>
      <c r="P584" s="28">
        <v>32000008200.000004</v>
      </c>
      <c r="Q584" s="84">
        <v>296</v>
      </c>
    </row>
    <row r="585" spans="1:17">
      <c r="A585" s="27" t="s">
        <v>1211</v>
      </c>
      <c r="B585" s="27" t="s">
        <v>163</v>
      </c>
      <c r="C585" s="27" t="s">
        <v>1213</v>
      </c>
      <c r="D585" s="26">
        <v>41455</v>
      </c>
      <c r="E585" s="27">
        <v>100.39317255429999</v>
      </c>
      <c r="F585" s="27">
        <v>3626901133074.019</v>
      </c>
      <c r="G585" s="27">
        <v>0</v>
      </c>
      <c r="H585" s="27" t="s">
        <v>1356</v>
      </c>
      <c r="I585" s="27">
        <v>74.522639069529717</v>
      </c>
      <c r="J585" s="27">
        <v>2692277145985.728</v>
      </c>
      <c r="K585" s="27">
        <v>0</v>
      </c>
      <c r="O585" s="28">
        <v>2692277145985.728</v>
      </c>
      <c r="P585" s="28">
        <v>36126970000</v>
      </c>
      <c r="Q585" s="84">
        <v>335</v>
      </c>
    </row>
    <row r="586" spans="1:17">
      <c r="A586" s="27" t="s">
        <v>1211</v>
      </c>
      <c r="B586" s="27" t="s">
        <v>162</v>
      </c>
      <c r="C586" s="27" t="s">
        <v>1213</v>
      </c>
      <c r="D586" s="26">
        <v>42551</v>
      </c>
      <c r="E586" s="27">
        <v>103.56487771739999</v>
      </c>
      <c r="F586" s="27">
        <v>3741471974045.8301</v>
      </c>
      <c r="G586" s="27">
        <v>0</v>
      </c>
      <c r="H586" s="27" t="s">
        <v>1356</v>
      </c>
      <c r="I586" s="27">
        <v>76.877020678267328</v>
      </c>
      <c r="J586" s="27">
        <v>2777323979474.4966</v>
      </c>
      <c r="K586" s="27">
        <v>0</v>
      </c>
      <c r="O586" s="28">
        <v>2777323979474.4966</v>
      </c>
      <c r="P586" s="28">
        <v>36126842000</v>
      </c>
      <c r="Q586" s="84">
        <v>335</v>
      </c>
    </row>
    <row r="587" spans="1:17">
      <c r="A587" s="27" t="s">
        <v>1211</v>
      </c>
      <c r="B587" s="27" t="s">
        <v>161</v>
      </c>
      <c r="C587" s="27" t="s">
        <v>1213</v>
      </c>
      <c r="D587" s="26">
        <v>43281</v>
      </c>
      <c r="E587" s="27">
        <v>107.5083220109</v>
      </c>
      <c r="F587" s="27">
        <v>3218123008916.7231</v>
      </c>
      <c r="G587" s="27">
        <v>0</v>
      </c>
      <c r="H587" s="27" t="s">
        <v>1356</v>
      </c>
      <c r="I587" s="27">
        <v>79.804270293935645</v>
      </c>
      <c r="J587" s="27">
        <v>2388837939603.2734</v>
      </c>
      <c r="K587" s="27">
        <v>0</v>
      </c>
      <c r="O587" s="28">
        <v>2388837939603.2734</v>
      </c>
      <c r="P587" s="28">
        <v>29933710700</v>
      </c>
      <c r="Q587" s="84">
        <v>277</v>
      </c>
    </row>
    <row r="588" spans="1:17">
      <c r="A588" s="27" t="s">
        <v>1211</v>
      </c>
      <c r="B588" s="27" t="s">
        <v>1130</v>
      </c>
      <c r="C588" s="27" t="s">
        <v>1213</v>
      </c>
      <c r="D588" s="26">
        <v>41835</v>
      </c>
      <c r="E588" s="27">
        <v>100.95533288039999</v>
      </c>
      <c r="F588" s="27">
        <v>3230572943858.856</v>
      </c>
      <c r="G588" s="27">
        <v>0</v>
      </c>
      <c r="H588" s="27" t="s">
        <v>1356</v>
      </c>
      <c r="I588" s="27">
        <v>74.939935086930703</v>
      </c>
      <c r="J588" s="27">
        <v>2398079623918.3086</v>
      </c>
      <c r="K588" s="27">
        <v>0</v>
      </c>
      <c r="O588" s="28">
        <v>2398079623918.3086</v>
      </c>
      <c r="P588" s="28">
        <v>32000022699.999996</v>
      </c>
      <c r="Q588" s="84">
        <v>296</v>
      </c>
    </row>
    <row r="589" spans="1:17">
      <c r="A589" s="27" t="s">
        <v>1211</v>
      </c>
      <c r="B589" s="27" t="s">
        <v>1330</v>
      </c>
      <c r="C589" s="27" t="s">
        <v>1213</v>
      </c>
      <c r="D589" s="26">
        <v>41486</v>
      </c>
      <c r="E589" s="27">
        <v>100.36548913039999</v>
      </c>
      <c r="F589" s="27">
        <v>3617396796041.5449</v>
      </c>
      <c r="G589" s="27">
        <v>0</v>
      </c>
      <c r="H589" s="27" t="s">
        <v>1356</v>
      </c>
      <c r="I589" s="27">
        <v>74.502089446930697</v>
      </c>
      <c r="J589" s="27">
        <v>2685222002092.52</v>
      </c>
      <c r="K589" s="27">
        <v>0</v>
      </c>
      <c r="O589" s="28">
        <v>2685222002092.52</v>
      </c>
      <c r="P589" s="28">
        <v>36042237500</v>
      </c>
      <c r="Q589" s="84">
        <v>334</v>
      </c>
    </row>
    <row r="590" spans="1:17">
      <c r="A590" s="27" t="s">
        <v>1211</v>
      </c>
      <c r="B590" s="27" t="s">
        <v>1333</v>
      </c>
      <c r="C590" s="27" t="s">
        <v>1213</v>
      </c>
      <c r="D590" s="26">
        <v>42582</v>
      </c>
      <c r="E590" s="27">
        <v>103.3955502717</v>
      </c>
      <c r="F590" s="27">
        <v>3726604766671.0254</v>
      </c>
      <c r="G590" s="27">
        <v>0</v>
      </c>
      <c r="H590" s="27" t="s">
        <v>1356</v>
      </c>
      <c r="I590" s="27">
        <v>76.75132758779705</v>
      </c>
      <c r="J590" s="27">
        <v>2766287934881.2729</v>
      </c>
      <c r="K590" s="27">
        <v>0</v>
      </c>
      <c r="O590" s="28">
        <v>2766287934881.2729</v>
      </c>
      <c r="P590" s="28">
        <v>36042216100</v>
      </c>
      <c r="Q590" s="84">
        <v>334</v>
      </c>
    </row>
    <row r="591" spans="1:17">
      <c r="A591" s="27" t="s">
        <v>1211</v>
      </c>
      <c r="B591" s="27" t="s">
        <v>1334</v>
      </c>
      <c r="C591" s="27" t="s">
        <v>1213</v>
      </c>
      <c r="D591" s="26">
        <v>43312</v>
      </c>
      <c r="E591" s="27">
        <v>106.41559103260001</v>
      </c>
      <c r="F591" s="27">
        <v>3177947515129.6655</v>
      </c>
      <c r="G591" s="27">
        <v>0</v>
      </c>
      <c r="H591" s="27" t="s">
        <v>1356</v>
      </c>
      <c r="I591" s="27">
        <v>78.993127521732688</v>
      </c>
      <c r="J591" s="27">
        <v>2359015355589.2695</v>
      </c>
      <c r="K591" s="27">
        <v>0</v>
      </c>
      <c r="O591" s="28">
        <v>2359015355589.2695</v>
      </c>
      <c r="P591" s="28">
        <v>29863551799.999996</v>
      </c>
      <c r="Q591" s="84">
        <v>276</v>
      </c>
    </row>
    <row r="592" spans="1:17">
      <c r="A592" s="27" t="s">
        <v>1211</v>
      </c>
      <c r="B592" s="27" t="s">
        <v>1331</v>
      </c>
      <c r="C592" s="27" t="s">
        <v>1213</v>
      </c>
      <c r="D592" s="26">
        <v>41866</v>
      </c>
      <c r="E592" s="27">
        <v>100.5073029891</v>
      </c>
      <c r="F592" s="27">
        <v>3314735385459.8828</v>
      </c>
      <c r="G592" s="27">
        <v>0</v>
      </c>
      <c r="H592" s="27" t="s">
        <v>1356</v>
      </c>
      <c r="I592" s="27">
        <v>74.607358986064369</v>
      </c>
      <c r="J592" s="27">
        <v>2460554064152.293</v>
      </c>
      <c r="K592" s="27">
        <v>0</v>
      </c>
      <c r="O592" s="28">
        <v>2460554064152.293</v>
      </c>
      <c r="P592" s="28">
        <v>32980045099.999996</v>
      </c>
      <c r="Q592" s="84">
        <v>305</v>
      </c>
    </row>
    <row r="593" spans="1:17">
      <c r="A593" s="27" t="s">
        <v>1211</v>
      </c>
      <c r="B593" s="27" t="s">
        <v>1335</v>
      </c>
      <c r="C593" s="27" t="s">
        <v>1213</v>
      </c>
      <c r="D593" s="26">
        <v>44423</v>
      </c>
      <c r="E593" s="27">
        <v>102.5105298913</v>
      </c>
      <c r="F593" s="27">
        <v>2535592452045.8501</v>
      </c>
      <c r="G593" s="27">
        <v>0</v>
      </c>
      <c r="H593" s="27" t="s">
        <v>1356</v>
      </c>
      <c r="I593" s="27">
        <v>76.094370020866336</v>
      </c>
      <c r="J593" s="27">
        <v>1882190156198.4587</v>
      </c>
      <c r="K593" s="27">
        <v>0</v>
      </c>
      <c r="O593" s="28">
        <v>1882190156198.4587</v>
      </c>
      <c r="P593" s="28">
        <v>24734946300</v>
      </c>
      <c r="Q593" s="84">
        <v>229</v>
      </c>
    </row>
    <row r="594" spans="1:17">
      <c r="A594" s="27" t="s">
        <v>1211</v>
      </c>
      <c r="B594" s="27" t="s">
        <v>1336</v>
      </c>
      <c r="C594" s="27" t="s">
        <v>1213</v>
      </c>
      <c r="D594" s="26">
        <v>15203</v>
      </c>
      <c r="E594" s="27">
        <v>114.34578804349999</v>
      </c>
      <c r="F594" s="27">
        <v>1885555641473.1846</v>
      </c>
      <c r="G594" s="27">
        <v>0</v>
      </c>
      <c r="H594" s="27" t="s">
        <v>1356</v>
      </c>
      <c r="I594" s="27">
        <v>84.879774935668308</v>
      </c>
      <c r="J594" s="27">
        <v>1399662735421.7742</v>
      </c>
      <c r="K594" s="27">
        <v>0</v>
      </c>
      <c r="O594" s="28">
        <v>1399662735421.7742</v>
      </c>
      <c r="P594" s="28">
        <v>16489944000.000002</v>
      </c>
      <c r="Q594" s="84">
        <v>152</v>
      </c>
    </row>
    <row r="595" spans="1:17">
      <c r="A595" s="27" t="s">
        <v>1211</v>
      </c>
      <c r="B595" s="27" t="s">
        <v>1332</v>
      </c>
      <c r="C595" s="27" t="s">
        <v>1213</v>
      </c>
      <c r="D595" s="26">
        <v>41517</v>
      </c>
      <c r="E595" s="27">
        <v>99.854867788500002</v>
      </c>
      <c r="F595" s="27">
        <v>3601821658899.2842</v>
      </c>
      <c r="G595" s="27">
        <v>0</v>
      </c>
      <c r="H595" s="27" t="s">
        <v>1356</v>
      </c>
      <c r="I595" s="27">
        <v>74.123051221567025</v>
      </c>
      <c r="J595" s="27">
        <v>2673660455682.7446</v>
      </c>
      <c r="K595" s="27">
        <v>0</v>
      </c>
      <c r="O595" s="28">
        <v>2673660455682.7446</v>
      </c>
      <c r="P595" s="28">
        <v>36070566600</v>
      </c>
      <c r="Q595" s="84">
        <v>334</v>
      </c>
    </row>
    <row r="596" spans="1:17">
      <c r="A596" s="27" t="s">
        <v>1211</v>
      </c>
      <c r="B596" s="27" t="s">
        <v>1337</v>
      </c>
      <c r="C596" s="27" t="s">
        <v>1213</v>
      </c>
      <c r="D596" s="26">
        <v>42613</v>
      </c>
      <c r="E596" s="27">
        <v>100.75300480769999</v>
      </c>
      <c r="F596" s="27">
        <v>3634212751060.6138</v>
      </c>
      <c r="G596" s="27">
        <v>0</v>
      </c>
      <c r="H596" s="27" t="s">
        <v>1356</v>
      </c>
      <c r="I596" s="27">
        <v>74.789745372313405</v>
      </c>
      <c r="J596" s="27">
        <v>2697704617340.2622</v>
      </c>
      <c r="K596" s="27">
        <v>0</v>
      </c>
      <c r="O596" s="28">
        <v>2697704617340.2622</v>
      </c>
      <c r="P596" s="28">
        <v>36070514800</v>
      </c>
      <c r="Q596" s="84">
        <v>334</v>
      </c>
    </row>
    <row r="597" spans="1:17">
      <c r="A597" s="27" t="s">
        <v>1211</v>
      </c>
      <c r="B597" s="27" t="s">
        <v>1338</v>
      </c>
      <c r="C597" s="27" t="s">
        <v>1213</v>
      </c>
      <c r="D597" s="26">
        <v>43343</v>
      </c>
      <c r="E597" s="27">
        <v>101.1177884615</v>
      </c>
      <c r="F597" s="27">
        <v>2932415865383.5</v>
      </c>
      <c r="G597" s="27">
        <v>0</v>
      </c>
      <c r="H597" s="27" t="s">
        <v>1356</v>
      </c>
      <c r="I597" s="27">
        <v>75.060527138432988</v>
      </c>
      <c r="J597" s="27">
        <v>2176755287014.5569</v>
      </c>
      <c r="K597" s="27">
        <v>0</v>
      </c>
      <c r="O597" s="28">
        <v>2176755287014.5569</v>
      </c>
      <c r="P597" s="28">
        <v>29000000000.000004</v>
      </c>
      <c r="Q597" s="84">
        <v>268</v>
      </c>
    </row>
    <row r="598" spans="1:17">
      <c r="A598" s="27" t="s">
        <v>1211</v>
      </c>
      <c r="B598" s="27" t="s">
        <v>1342</v>
      </c>
      <c r="C598" s="27" t="s">
        <v>1213</v>
      </c>
      <c r="D598" s="26">
        <v>41348</v>
      </c>
      <c r="E598" s="27">
        <v>101.7648523352</v>
      </c>
      <c r="F598" s="27">
        <v>4118755256188.7603</v>
      </c>
      <c r="G598" s="27">
        <v>0.6875</v>
      </c>
      <c r="H598" s="27" t="s">
        <v>1356</v>
      </c>
      <c r="I598" s="27">
        <v>75.54084772486128</v>
      </c>
      <c r="J598" s="27">
        <v>3057384317710.1255</v>
      </c>
      <c r="K598" s="27">
        <v>0.51033664000000001</v>
      </c>
      <c r="O598" s="28">
        <v>3057384317710.6357</v>
      </c>
      <c r="P598" s="28">
        <v>40473259300.006752</v>
      </c>
      <c r="Q598" s="84">
        <v>375</v>
      </c>
    </row>
    <row r="599" spans="1:17">
      <c r="A599" s="27" t="s">
        <v>1211</v>
      </c>
      <c r="B599" s="27" t="s">
        <v>2646</v>
      </c>
      <c r="C599" s="27" t="s">
        <v>1213</v>
      </c>
      <c r="D599" s="26">
        <v>42094</v>
      </c>
      <c r="E599" s="27">
        <v>108.3603995902</v>
      </c>
      <c r="F599" s="27">
        <v>4705092410319.7266</v>
      </c>
      <c r="G599" s="27">
        <v>0</v>
      </c>
      <c r="H599" s="27" t="s">
        <v>1356</v>
      </c>
      <c r="I599" s="27">
        <v>80.436774161338249</v>
      </c>
      <c r="J599" s="27">
        <v>3492626984104.8301</v>
      </c>
      <c r="K599" s="27">
        <v>0</v>
      </c>
      <c r="O599" s="28">
        <v>3492626984104.8301</v>
      </c>
      <c r="P599" s="28">
        <v>43420773900</v>
      </c>
      <c r="Q599" s="84">
        <v>402</v>
      </c>
    </row>
    <row r="600" spans="1:17">
      <c r="A600" s="27" t="s">
        <v>1211</v>
      </c>
      <c r="B600" s="27" t="s">
        <v>2645</v>
      </c>
      <c r="C600" s="27" t="s">
        <v>1213</v>
      </c>
      <c r="D600" s="26">
        <v>42825</v>
      </c>
      <c r="E600" s="27">
        <v>113.64273821720001</v>
      </c>
      <c r="F600" s="27">
        <v>3759582784623.7656</v>
      </c>
      <c r="G600" s="27">
        <v>0</v>
      </c>
      <c r="H600" s="27" t="s">
        <v>1356</v>
      </c>
      <c r="I600" s="27">
        <v>84.3578955376952</v>
      </c>
      <c r="J600" s="27">
        <v>2790767776155.2529</v>
      </c>
      <c r="K600" s="27">
        <v>0</v>
      </c>
      <c r="O600" s="28">
        <v>2790767776155.2529</v>
      </c>
      <c r="P600" s="28">
        <v>33082472699.999996</v>
      </c>
      <c r="Q600" s="84">
        <v>306</v>
      </c>
    </row>
    <row r="601" spans="1:17">
      <c r="A601" s="27" t="s">
        <v>1211</v>
      </c>
      <c r="B601" s="27" t="s">
        <v>355</v>
      </c>
      <c r="C601" s="27" t="s">
        <v>1213</v>
      </c>
      <c r="D601" s="26">
        <v>41379</v>
      </c>
      <c r="E601" s="27">
        <v>103.1899334016</v>
      </c>
      <c r="F601" s="27">
        <v>4429754095281.1494</v>
      </c>
      <c r="G601" s="27">
        <v>0</v>
      </c>
      <c r="H601" s="27" t="s">
        <v>1356</v>
      </c>
      <c r="I601" s="27">
        <v>76.598696573085562</v>
      </c>
      <c r="J601" s="27">
        <v>3288241194199.3047</v>
      </c>
      <c r="K601" s="27">
        <v>0</v>
      </c>
      <c r="O601" s="28">
        <v>3288241194199.3047</v>
      </c>
      <c r="P601" s="28">
        <v>42928161200</v>
      </c>
      <c r="Q601" s="84">
        <v>398</v>
      </c>
    </row>
    <row r="602" spans="1:17">
      <c r="A602" s="27" t="s">
        <v>1211</v>
      </c>
      <c r="B602" s="27" t="s">
        <v>354</v>
      </c>
      <c r="C602" s="27" t="s">
        <v>1213</v>
      </c>
      <c r="D602" s="26">
        <v>42124</v>
      </c>
      <c r="E602" s="27">
        <v>108.24779211960001</v>
      </c>
      <c r="F602" s="27">
        <v>4643393318068.3906</v>
      </c>
      <c r="G602" s="27">
        <v>0</v>
      </c>
      <c r="H602" s="27" t="s">
        <v>1356</v>
      </c>
      <c r="I602" s="27">
        <v>80.353184753069314</v>
      </c>
      <c r="J602" s="27">
        <v>3446827264205.7803</v>
      </c>
      <c r="K602" s="27">
        <v>0</v>
      </c>
      <c r="O602" s="28">
        <v>3446827264205.7803</v>
      </c>
      <c r="P602" s="28">
        <v>42895963299.999992</v>
      </c>
      <c r="Q602" s="84">
        <v>397</v>
      </c>
    </row>
    <row r="603" spans="1:17">
      <c r="A603" s="27" t="s">
        <v>1211</v>
      </c>
      <c r="B603" s="27" t="s">
        <v>353</v>
      </c>
      <c r="C603" s="27" t="s">
        <v>1213</v>
      </c>
      <c r="D603" s="26">
        <v>42855</v>
      </c>
      <c r="E603" s="27">
        <v>112.711107337</v>
      </c>
      <c r="F603" s="27">
        <v>3683699013469.7803</v>
      </c>
      <c r="G603" s="27">
        <v>0</v>
      </c>
      <c r="H603" s="27" t="s">
        <v>1356</v>
      </c>
      <c r="I603" s="27">
        <v>83.666338631336629</v>
      </c>
      <c r="J603" s="27">
        <v>2734438657898.8838</v>
      </c>
      <c r="K603" s="27">
        <v>0</v>
      </c>
      <c r="O603" s="28">
        <v>2734438657898.8838</v>
      </c>
      <c r="P603" s="28">
        <v>32682661900</v>
      </c>
      <c r="Q603" s="84">
        <v>303</v>
      </c>
    </row>
    <row r="604" spans="1:17">
      <c r="A604" s="27" t="s">
        <v>1211</v>
      </c>
      <c r="B604" s="27" t="s">
        <v>1584</v>
      </c>
      <c r="C604" s="27" t="s">
        <v>1213</v>
      </c>
      <c r="D604" s="26">
        <v>41409</v>
      </c>
      <c r="E604" s="27">
        <v>102.38434103260001</v>
      </c>
      <c r="F604" s="27">
        <v>4229687921276.2207</v>
      </c>
      <c r="G604" s="27">
        <v>0</v>
      </c>
      <c r="H604" s="27" t="s">
        <v>1356</v>
      </c>
      <c r="I604" s="27">
        <v>76.000699041732688</v>
      </c>
      <c r="J604" s="27">
        <v>3139730504716.6416</v>
      </c>
      <c r="K604" s="27">
        <v>0</v>
      </c>
      <c r="O604" s="28">
        <v>3139730504716.6416</v>
      </c>
      <c r="P604" s="28">
        <v>41311863500</v>
      </c>
      <c r="Q604" s="84">
        <v>383</v>
      </c>
    </row>
    <row r="605" spans="1:17">
      <c r="A605" s="27" t="s">
        <v>1211</v>
      </c>
      <c r="B605" s="27" t="s">
        <v>1583</v>
      </c>
      <c r="C605" s="27" t="s">
        <v>1213</v>
      </c>
      <c r="D605" s="26">
        <v>43966</v>
      </c>
      <c r="E605" s="27">
        <v>116.3011209239</v>
      </c>
      <c r="F605" s="27">
        <v>7933934631236.3389</v>
      </c>
      <c r="G605" s="27">
        <v>0</v>
      </c>
      <c r="H605" s="27" t="s">
        <v>1356</v>
      </c>
      <c r="I605" s="27">
        <v>86.331233862599021</v>
      </c>
      <c r="J605" s="27">
        <v>5889421878814.2432</v>
      </c>
      <c r="K605" s="27">
        <v>0</v>
      </c>
      <c r="O605" s="28">
        <v>5889421878814.2432</v>
      </c>
      <c r="P605" s="28">
        <v>68218900800</v>
      </c>
      <c r="Q605" s="84">
        <v>632</v>
      </c>
    </row>
    <row r="606" spans="1:17">
      <c r="A606" s="27" t="s">
        <v>1211</v>
      </c>
      <c r="B606" s="27" t="s">
        <v>1582</v>
      </c>
      <c r="C606" s="27" t="s">
        <v>1213</v>
      </c>
      <c r="D606" s="26">
        <v>14746</v>
      </c>
      <c r="E606" s="27">
        <v>127.65862771739999</v>
      </c>
      <c r="F606" s="27">
        <v>5549735348054.4199</v>
      </c>
      <c r="G606" s="27">
        <v>0</v>
      </c>
      <c r="H606" s="27" t="s">
        <v>1356</v>
      </c>
      <c r="I606" s="27">
        <v>94.76200019826733</v>
      </c>
      <c r="J606" s="27">
        <v>4119612058785.9248</v>
      </c>
      <c r="K606" s="27">
        <v>0</v>
      </c>
      <c r="O606" s="28">
        <v>4119612058785.9248</v>
      </c>
      <c r="P606" s="28">
        <v>43473249300</v>
      </c>
      <c r="Q606" s="84">
        <v>403</v>
      </c>
    </row>
    <row r="607" spans="1:17">
      <c r="A607" s="27" t="s">
        <v>1211</v>
      </c>
      <c r="B607" s="27" t="s">
        <v>79</v>
      </c>
      <c r="C607" s="27" t="s">
        <v>1213</v>
      </c>
      <c r="D607" s="26">
        <v>42155</v>
      </c>
      <c r="E607" s="27">
        <v>106.58967298499999</v>
      </c>
      <c r="F607" s="27">
        <v>4356235984870.5068</v>
      </c>
      <c r="G607" s="27">
        <v>0</v>
      </c>
      <c r="H607" s="27" t="s">
        <v>1356</v>
      </c>
      <c r="I607" s="27">
        <v>79.122349919801707</v>
      </c>
      <c r="J607" s="27">
        <v>3233668124459.499</v>
      </c>
      <c r="K607" s="27">
        <v>0</v>
      </c>
      <c r="O607" s="28">
        <v>3233668124459.499</v>
      </c>
      <c r="P607" s="28">
        <v>40869212400</v>
      </c>
      <c r="Q607" s="84">
        <v>379</v>
      </c>
    </row>
    <row r="608" spans="1:17">
      <c r="A608" s="27" t="s">
        <v>1211</v>
      </c>
      <c r="B608" s="27" t="s">
        <v>78</v>
      </c>
      <c r="C608" s="27" t="s">
        <v>1213</v>
      </c>
      <c r="D608" s="26">
        <v>42886</v>
      </c>
      <c r="E608" s="27">
        <v>110.23966871579999</v>
      </c>
      <c r="F608" s="27">
        <v>3491691470383.8428</v>
      </c>
      <c r="G608" s="27">
        <v>0</v>
      </c>
      <c r="H608" s="27" t="s">
        <v>1356</v>
      </c>
      <c r="I608" s="27">
        <v>81.831770366741068</v>
      </c>
      <c r="J608" s="27">
        <v>2591909953327.0547</v>
      </c>
      <c r="K608" s="27">
        <v>0</v>
      </c>
      <c r="O608" s="28">
        <v>2591909953327.0547</v>
      </c>
      <c r="P608" s="28">
        <v>31673639000.000008</v>
      </c>
      <c r="Q608" s="84">
        <v>293</v>
      </c>
    </row>
    <row r="609" spans="1:17">
      <c r="A609" s="27" t="s">
        <v>1211</v>
      </c>
      <c r="B609" s="27" t="s">
        <v>77</v>
      </c>
      <c r="C609" s="27" t="s">
        <v>1213</v>
      </c>
      <c r="D609" s="26">
        <v>41440</v>
      </c>
      <c r="E609" s="27">
        <v>101.8832607582</v>
      </c>
      <c r="F609" s="27">
        <v>3688965978032.7134</v>
      </c>
      <c r="G609" s="27">
        <v>0</v>
      </c>
      <c r="H609" s="27" t="s">
        <v>1356</v>
      </c>
      <c r="I609" s="27">
        <v>75.628743225576201</v>
      </c>
      <c r="J609" s="27">
        <v>2738348366986.9512</v>
      </c>
      <c r="K609" s="27">
        <v>0</v>
      </c>
      <c r="O609" s="28">
        <v>2738348366986.9512</v>
      </c>
      <c r="P609" s="28">
        <v>36207773000</v>
      </c>
      <c r="Q609" s="84">
        <v>335</v>
      </c>
    </row>
    <row r="610" spans="1:17">
      <c r="A610" s="27" t="s">
        <v>1211</v>
      </c>
      <c r="B610" s="27" t="s">
        <v>76</v>
      </c>
      <c r="C610" s="27" t="s">
        <v>1213</v>
      </c>
      <c r="D610" s="26">
        <v>42185</v>
      </c>
      <c r="E610" s="27">
        <v>105.4971127717</v>
      </c>
      <c r="F610" s="27">
        <v>4128294945326.7466</v>
      </c>
      <c r="G610" s="27">
        <v>0</v>
      </c>
      <c r="H610" s="27" t="s">
        <v>1356</v>
      </c>
      <c r="I610" s="27">
        <v>78.311333907797049</v>
      </c>
      <c r="J610" s="27">
        <v>3064465703748.4155</v>
      </c>
      <c r="K610" s="27">
        <v>0</v>
      </c>
      <c r="O610" s="28">
        <v>3064465703748.4155</v>
      </c>
      <c r="P610" s="28">
        <v>39131828700</v>
      </c>
      <c r="Q610" s="84">
        <v>362</v>
      </c>
    </row>
    <row r="611" spans="1:17">
      <c r="A611" s="27" t="s">
        <v>1211</v>
      </c>
      <c r="B611" s="27" t="s">
        <v>75</v>
      </c>
      <c r="C611" s="27" t="s">
        <v>1213</v>
      </c>
      <c r="D611" s="26">
        <v>42916</v>
      </c>
      <c r="E611" s="27">
        <v>108.57557744570001</v>
      </c>
      <c r="F611" s="27">
        <v>3354277224013.5869</v>
      </c>
      <c r="G611" s="27">
        <v>0</v>
      </c>
      <c r="H611" s="27" t="s">
        <v>1356</v>
      </c>
      <c r="I611" s="27">
        <v>80.59650237047029</v>
      </c>
      <c r="J611" s="27">
        <v>2489906280918.7222</v>
      </c>
      <c r="K611" s="27">
        <v>0</v>
      </c>
      <c r="O611" s="28">
        <v>2489906280918.7222</v>
      </c>
      <c r="P611" s="28">
        <v>30893478100.000004</v>
      </c>
      <c r="Q611" s="84">
        <v>286</v>
      </c>
    </row>
    <row r="612" spans="1:17">
      <c r="A612" s="27" t="s">
        <v>1211</v>
      </c>
      <c r="B612" s="27" t="s">
        <v>2669</v>
      </c>
      <c r="C612" s="27" t="s">
        <v>1213</v>
      </c>
      <c r="D612" s="26">
        <v>41470</v>
      </c>
      <c r="E612" s="27">
        <v>101.5910326087</v>
      </c>
      <c r="F612" s="27">
        <v>3556700741106.2666</v>
      </c>
      <c r="G612" s="27">
        <v>0</v>
      </c>
      <c r="H612" s="27" t="s">
        <v>1356</v>
      </c>
      <c r="I612" s="27">
        <v>75.411819979133668</v>
      </c>
      <c r="J612" s="27">
        <v>2640166844656.9922</v>
      </c>
      <c r="K612" s="27">
        <v>0</v>
      </c>
      <c r="O612" s="28">
        <v>2640166844656.9922</v>
      </c>
      <c r="P612" s="28">
        <v>35009987100</v>
      </c>
      <c r="Q612" s="84">
        <v>324</v>
      </c>
    </row>
    <row r="613" spans="1:17">
      <c r="A613" s="27" t="s">
        <v>1211</v>
      </c>
      <c r="B613" s="27" t="s">
        <v>2737</v>
      </c>
      <c r="C613" s="27" t="s">
        <v>1213</v>
      </c>
      <c r="D613" s="26">
        <v>42216</v>
      </c>
      <c r="E613" s="27">
        <v>104.8605638587</v>
      </c>
      <c r="F613" s="27">
        <v>4007246804386.1377</v>
      </c>
      <c r="G613" s="27">
        <v>0</v>
      </c>
      <c r="H613" s="27" t="s">
        <v>1356</v>
      </c>
      <c r="I613" s="27">
        <v>77.838818659133665</v>
      </c>
      <c r="J613" s="27">
        <v>2974610719710.7764</v>
      </c>
      <c r="K613" s="27">
        <v>0</v>
      </c>
      <c r="O613" s="28">
        <v>2974610719710.7764</v>
      </c>
      <c r="P613" s="28">
        <v>38215003400</v>
      </c>
      <c r="Q613" s="84">
        <v>354</v>
      </c>
    </row>
    <row r="614" spans="1:17">
      <c r="A614" s="27" t="s">
        <v>1211</v>
      </c>
      <c r="B614" s="27" t="s">
        <v>2738</v>
      </c>
      <c r="C614" s="27" t="s">
        <v>1213</v>
      </c>
      <c r="D614" s="26">
        <v>42947</v>
      </c>
      <c r="E614" s="27">
        <v>107.5816915761</v>
      </c>
      <c r="F614" s="27">
        <v>3222319261967.3574</v>
      </c>
      <c r="G614" s="27">
        <v>0</v>
      </c>
      <c r="H614" s="27" t="s">
        <v>1356</v>
      </c>
      <c r="I614" s="27">
        <v>79.858733097400986</v>
      </c>
      <c r="J614" s="27">
        <v>2391952851141.3833</v>
      </c>
      <c r="K614" s="27">
        <v>0</v>
      </c>
      <c r="O614" s="28">
        <v>2391952851141.3833</v>
      </c>
      <c r="P614" s="28">
        <v>29952301500</v>
      </c>
      <c r="Q614" s="84">
        <v>277</v>
      </c>
    </row>
    <row r="615" spans="1:17">
      <c r="A615" s="27" t="s">
        <v>1211</v>
      </c>
      <c r="B615" s="27" t="s">
        <v>2739</v>
      </c>
      <c r="C615" s="27" t="s">
        <v>1213</v>
      </c>
      <c r="D615" s="26">
        <v>41501</v>
      </c>
      <c r="E615" s="27">
        <v>101.0910326087</v>
      </c>
      <c r="F615" s="27">
        <v>3642925205570.5371</v>
      </c>
      <c r="G615" s="27">
        <v>0</v>
      </c>
      <c r="H615" s="27" t="s">
        <v>1356</v>
      </c>
      <c r="I615" s="27">
        <v>75.04066605913367</v>
      </c>
      <c r="J615" s="27">
        <v>2704171940628.6216</v>
      </c>
      <c r="K615" s="27">
        <v>0</v>
      </c>
      <c r="O615" s="28">
        <v>2704171940628.6216</v>
      </c>
      <c r="P615" s="28">
        <v>36036086600</v>
      </c>
      <c r="Q615" s="84">
        <v>334</v>
      </c>
    </row>
    <row r="616" spans="1:17">
      <c r="A616" s="27" t="s">
        <v>1211</v>
      </c>
      <c r="B616" s="27" t="s">
        <v>2740</v>
      </c>
      <c r="C616" s="27" t="s">
        <v>1213</v>
      </c>
      <c r="D616" s="26">
        <v>44058</v>
      </c>
      <c r="E616" s="27">
        <v>107.90455163039999</v>
      </c>
      <c r="F616" s="27">
        <v>7321215319305.5195</v>
      </c>
      <c r="G616" s="27">
        <v>0</v>
      </c>
      <c r="H616" s="27" t="s">
        <v>1356</v>
      </c>
      <c r="I616" s="27">
        <v>80.0983946469307</v>
      </c>
      <c r="J616" s="27">
        <v>5434595529848.5908</v>
      </c>
      <c r="K616" s="27">
        <v>0</v>
      </c>
      <c r="O616" s="28">
        <v>5434595529848.5908</v>
      </c>
      <c r="P616" s="28">
        <v>67848994400</v>
      </c>
      <c r="Q616" s="84">
        <v>629</v>
      </c>
    </row>
    <row r="617" spans="1:17">
      <c r="A617" s="27" t="s">
        <v>1211</v>
      </c>
      <c r="B617" s="27" t="s">
        <v>2741</v>
      </c>
      <c r="C617" s="27" t="s">
        <v>1213</v>
      </c>
      <c r="D617" s="26">
        <v>14838</v>
      </c>
      <c r="E617" s="27">
        <v>116.6122622283</v>
      </c>
      <c r="F617" s="27">
        <v>5039175389811.7451</v>
      </c>
      <c r="G617" s="27">
        <v>0</v>
      </c>
      <c r="H617" s="27" t="s">
        <v>1356</v>
      </c>
      <c r="I617" s="27">
        <v>86.562196492202958</v>
      </c>
      <c r="J617" s="27">
        <v>3740619398992.3149</v>
      </c>
      <c r="K617" s="27">
        <v>0</v>
      </c>
      <c r="O617" s="28">
        <v>3740619398992.3149</v>
      </c>
      <c r="P617" s="28">
        <v>43213083200.000008</v>
      </c>
      <c r="Q617" s="84">
        <v>400</v>
      </c>
    </row>
    <row r="618" spans="1:17">
      <c r="A618" s="27" t="s">
        <v>1211</v>
      </c>
      <c r="B618" s="27" t="s">
        <v>2742</v>
      </c>
      <c r="C618" s="27" t="s">
        <v>1213</v>
      </c>
      <c r="D618" s="26">
        <v>41152</v>
      </c>
      <c r="E618" s="27">
        <v>100.2638221154</v>
      </c>
      <c r="F618" s="27">
        <v>3800598716568.6123</v>
      </c>
      <c r="G618" s="27">
        <v>0</v>
      </c>
      <c r="H618" s="27" t="s">
        <v>1356</v>
      </c>
      <c r="I618" s="27">
        <v>74.426621224626814</v>
      </c>
      <c r="J618" s="27">
        <v>2821214224002.8188</v>
      </c>
      <c r="K618" s="27">
        <v>0</v>
      </c>
      <c r="O618" s="28">
        <v>2821214224002.8188</v>
      </c>
      <c r="P618" s="28">
        <v>37905982800</v>
      </c>
      <c r="Q618" s="84">
        <v>351</v>
      </c>
    </row>
    <row r="619" spans="1:17">
      <c r="A619" s="27" t="s">
        <v>1211</v>
      </c>
      <c r="B619" s="27" t="s">
        <v>2743</v>
      </c>
      <c r="C619" s="27" t="s">
        <v>1213</v>
      </c>
      <c r="D619" s="26">
        <v>42247</v>
      </c>
      <c r="E619" s="27">
        <v>102.8182091346</v>
      </c>
      <c r="F619" s="27">
        <v>3792084783232.7856</v>
      </c>
      <c r="G619" s="27">
        <v>0</v>
      </c>
      <c r="H619" s="27" t="s">
        <v>1356</v>
      </c>
      <c r="I619" s="27">
        <v>76.322762735373203</v>
      </c>
      <c r="J619" s="27">
        <v>2814894264538.3975</v>
      </c>
      <c r="K619" s="27">
        <v>0</v>
      </c>
      <c r="O619" s="28">
        <v>2814894264538.3975</v>
      </c>
      <c r="P619" s="28">
        <v>36881451399.999992</v>
      </c>
      <c r="Q619" s="84">
        <v>342</v>
      </c>
    </row>
    <row r="620" spans="1:17">
      <c r="A620" s="27" t="s">
        <v>1211</v>
      </c>
      <c r="B620" s="27" t="s">
        <v>2744</v>
      </c>
      <c r="C620" s="27" t="s">
        <v>1213</v>
      </c>
      <c r="D620" s="26">
        <v>42978</v>
      </c>
      <c r="E620" s="27">
        <v>104.4714543269</v>
      </c>
      <c r="F620" s="27">
        <v>3103851682397.6616</v>
      </c>
      <c r="G620" s="27">
        <v>0</v>
      </c>
      <c r="H620" s="27" t="s">
        <v>1356</v>
      </c>
      <c r="I620" s="27">
        <v>77.549979603059796</v>
      </c>
      <c r="J620" s="27">
        <v>2304013438040.9746</v>
      </c>
      <c r="K620" s="27">
        <v>0</v>
      </c>
      <c r="O620" s="28">
        <v>2304013438040.9746</v>
      </c>
      <c r="P620" s="28">
        <v>29710045700.000004</v>
      </c>
      <c r="Q620" s="84">
        <v>275</v>
      </c>
    </row>
    <row r="621" spans="1:17">
      <c r="A621" s="27" t="s">
        <v>1211</v>
      </c>
      <c r="B621" s="27" t="s">
        <v>110</v>
      </c>
      <c r="C621" s="27" t="s">
        <v>1213</v>
      </c>
      <c r="D621" s="26">
        <v>41532</v>
      </c>
      <c r="E621" s="27">
        <v>101.0514251374</v>
      </c>
      <c r="F621" s="27">
        <v>3370785009631.2515</v>
      </c>
      <c r="G621" s="27">
        <v>0.375</v>
      </c>
      <c r="H621" s="27" t="s">
        <v>1356</v>
      </c>
      <c r="I621" s="27">
        <v>75.011265122665108</v>
      </c>
      <c r="J621" s="27">
        <v>2502160139603.7534</v>
      </c>
      <c r="K621" s="27">
        <v>0.27836544000000002</v>
      </c>
      <c r="O621" s="28">
        <v>2502160139604.0317</v>
      </c>
      <c r="P621" s="28">
        <v>33357124900.003704</v>
      </c>
      <c r="Q621" s="84">
        <v>309</v>
      </c>
    </row>
    <row r="622" spans="1:17">
      <c r="A622" s="27" t="s">
        <v>1211</v>
      </c>
      <c r="B622" s="27" t="s">
        <v>111</v>
      </c>
      <c r="C622" s="27" t="s">
        <v>1213</v>
      </c>
      <c r="D622" s="26">
        <v>41182</v>
      </c>
      <c r="E622" s="27">
        <v>100.4204661885</v>
      </c>
      <c r="F622" s="27">
        <v>3729039951816.1333</v>
      </c>
      <c r="G622" s="27">
        <v>0</v>
      </c>
      <c r="H622" s="27" t="s">
        <v>1356</v>
      </c>
      <c r="I622" s="27">
        <v>74.54289934817848</v>
      </c>
      <c r="J622" s="27">
        <v>2768095591906.3384</v>
      </c>
      <c r="K622" s="27">
        <v>0</v>
      </c>
      <c r="O622" s="28">
        <v>2768095591906.3384</v>
      </c>
      <c r="P622" s="28">
        <v>37134262500</v>
      </c>
      <c r="Q622" s="84">
        <v>344</v>
      </c>
    </row>
    <row r="623" spans="1:17">
      <c r="A623" s="27" t="s">
        <v>1211</v>
      </c>
      <c r="B623" s="27" t="s">
        <v>112</v>
      </c>
      <c r="C623" s="27" t="s">
        <v>1213</v>
      </c>
      <c r="D623" s="26">
        <v>42277</v>
      </c>
      <c r="E623" s="27">
        <v>103.23098104509999</v>
      </c>
      <c r="F623" s="27">
        <v>3726916736776.1055</v>
      </c>
      <c r="G623" s="27">
        <v>0</v>
      </c>
      <c r="H623" s="27" t="s">
        <v>1356</v>
      </c>
      <c r="I623" s="27">
        <v>76.62916656066912</v>
      </c>
      <c r="J623" s="27">
        <v>2766519512736.1196</v>
      </c>
      <c r="K623" s="27">
        <v>0</v>
      </c>
      <c r="O623" s="28">
        <v>2766519512736.1196</v>
      </c>
      <c r="P623" s="28">
        <v>36102696100</v>
      </c>
      <c r="Q623" s="84">
        <v>334</v>
      </c>
    </row>
    <row r="624" spans="1:17">
      <c r="A624" s="27" t="s">
        <v>1211</v>
      </c>
      <c r="B624" s="27" t="s">
        <v>113</v>
      </c>
      <c r="C624" s="27" t="s">
        <v>1213</v>
      </c>
      <c r="D624" s="26">
        <v>43008</v>
      </c>
      <c r="E624" s="27">
        <v>105.16873719260001</v>
      </c>
      <c r="F624" s="27">
        <v>3145981752356.9277</v>
      </c>
      <c r="G624" s="27">
        <v>0</v>
      </c>
      <c r="H624" s="27" t="s">
        <v>1356</v>
      </c>
      <c r="I624" s="27">
        <v>78.067578140966575</v>
      </c>
      <c r="J624" s="27">
        <v>2335286919271.4863</v>
      </c>
      <c r="K624" s="27">
        <v>0</v>
      </c>
      <c r="O624" s="28">
        <v>2335286919271.4863</v>
      </c>
      <c r="P624" s="28">
        <v>29913659100.000008</v>
      </c>
      <c r="Q624" s="84">
        <v>277</v>
      </c>
    </row>
    <row r="625" spans="1:17">
      <c r="A625" s="27" t="s">
        <v>1211</v>
      </c>
      <c r="B625" s="27" t="s">
        <v>2681</v>
      </c>
      <c r="C625" s="27" t="s">
        <v>1213</v>
      </c>
      <c r="D625" s="26">
        <v>41562</v>
      </c>
      <c r="E625" s="27">
        <v>100.7484631148</v>
      </c>
      <c r="F625" s="27">
        <v>3252287856301.2769</v>
      </c>
      <c r="G625" s="27">
        <v>0</v>
      </c>
      <c r="H625" s="27" t="s">
        <v>1356</v>
      </c>
      <c r="I625" s="27">
        <v>74.786374038066867</v>
      </c>
      <c r="J625" s="27">
        <v>2414198773669.2314</v>
      </c>
      <c r="K625" s="27">
        <v>0</v>
      </c>
      <c r="O625" s="28">
        <v>2414198773669.2314</v>
      </c>
      <c r="P625" s="28">
        <v>32281265200</v>
      </c>
      <c r="Q625" s="84">
        <v>299</v>
      </c>
    </row>
    <row r="626" spans="1:17">
      <c r="A626" s="27" t="s">
        <v>1211</v>
      </c>
      <c r="B626" s="27" t="s">
        <v>1054</v>
      </c>
      <c r="C626" s="27" t="s">
        <v>1213</v>
      </c>
      <c r="D626" s="26">
        <v>41213</v>
      </c>
      <c r="E626" s="27">
        <v>100.39673913039999</v>
      </c>
      <c r="F626" s="27">
        <v>3585922839015.0615</v>
      </c>
      <c r="G626" s="27">
        <v>0</v>
      </c>
      <c r="H626" s="27" t="s">
        <v>1356</v>
      </c>
      <c r="I626" s="27">
        <v>74.525286566930703</v>
      </c>
      <c r="J626" s="27">
        <v>2661858637035.9385</v>
      </c>
      <c r="K626" s="27">
        <v>0</v>
      </c>
      <c r="O626" s="28">
        <v>2661858637035.9385</v>
      </c>
      <c r="P626" s="28">
        <v>35717523000</v>
      </c>
      <c r="Q626" s="84">
        <v>331</v>
      </c>
    </row>
    <row r="627" spans="1:17">
      <c r="A627" s="27" t="s">
        <v>1211</v>
      </c>
      <c r="B627" s="27" t="s">
        <v>1057</v>
      </c>
      <c r="C627" s="27" t="s">
        <v>1213</v>
      </c>
      <c r="D627" s="26">
        <v>42308</v>
      </c>
      <c r="E627" s="27">
        <v>103.0360054348</v>
      </c>
      <c r="F627" s="27">
        <v>3680189193851.5044</v>
      </c>
      <c r="G627" s="27">
        <v>0</v>
      </c>
      <c r="H627" s="27" t="s">
        <v>1356</v>
      </c>
      <c r="I627" s="27">
        <v>76.484434636534658</v>
      </c>
      <c r="J627" s="27">
        <v>2731833291279.2515</v>
      </c>
      <c r="K627" s="27">
        <v>0</v>
      </c>
      <c r="O627" s="28">
        <v>2731833291279.2515</v>
      </c>
      <c r="P627" s="28">
        <v>35717506499.999992</v>
      </c>
      <c r="Q627" s="84">
        <v>331</v>
      </c>
    </row>
    <row r="628" spans="1:17">
      <c r="A628" s="27" t="s">
        <v>1211</v>
      </c>
      <c r="B628" s="27" t="s">
        <v>1058</v>
      </c>
      <c r="C628" s="27" t="s">
        <v>1213</v>
      </c>
      <c r="D628" s="26">
        <v>43039</v>
      </c>
      <c r="E628" s="27">
        <v>104.9680706522</v>
      </c>
      <c r="F628" s="27">
        <v>3106478039272.8506</v>
      </c>
      <c r="G628" s="27">
        <v>0</v>
      </c>
      <c r="H628" s="27" t="s">
        <v>1356</v>
      </c>
      <c r="I628" s="27">
        <v>77.918621794801979</v>
      </c>
      <c r="J628" s="27">
        <v>2305963003340.0649</v>
      </c>
      <c r="K628" s="27">
        <v>0</v>
      </c>
      <c r="O628" s="28">
        <v>2305963003340.0649</v>
      </c>
      <c r="P628" s="28">
        <v>29594504499.999996</v>
      </c>
      <c r="Q628" s="84">
        <v>274</v>
      </c>
    </row>
    <row r="629" spans="1:17">
      <c r="A629" s="27" t="s">
        <v>1211</v>
      </c>
      <c r="B629" s="27" t="s">
        <v>1055</v>
      </c>
      <c r="C629" s="27" t="s">
        <v>1213</v>
      </c>
      <c r="D629" s="26">
        <v>41593</v>
      </c>
      <c r="E629" s="27">
        <v>100.7065217391</v>
      </c>
      <c r="F629" s="27">
        <v>3309041054857.6953</v>
      </c>
      <c r="G629" s="27">
        <v>0</v>
      </c>
      <c r="H629" s="27" t="s">
        <v>1356</v>
      </c>
      <c r="I629" s="27">
        <v>74.755240626064364</v>
      </c>
      <c r="J629" s="27">
        <v>2456327117902.7373</v>
      </c>
      <c r="K629" s="27">
        <v>0</v>
      </c>
      <c r="O629" s="28">
        <v>2456327117902.7373</v>
      </c>
      <c r="P629" s="28">
        <v>32858259799.999996</v>
      </c>
      <c r="Q629" s="84">
        <v>304</v>
      </c>
    </row>
    <row r="630" spans="1:17">
      <c r="A630" s="27" t="s">
        <v>1211</v>
      </c>
      <c r="B630" s="27" t="s">
        <v>1059</v>
      </c>
      <c r="C630" s="27" t="s">
        <v>1213</v>
      </c>
      <c r="D630" s="26">
        <v>44150</v>
      </c>
      <c r="E630" s="27">
        <v>108.40845788039999</v>
      </c>
      <c r="F630" s="27">
        <v>7307733348894.1055</v>
      </c>
      <c r="G630" s="27">
        <v>0</v>
      </c>
      <c r="H630" s="27" t="s">
        <v>1356</v>
      </c>
      <c r="I630" s="27">
        <v>80.472448206930707</v>
      </c>
      <c r="J630" s="27">
        <v>5424587757513.5498</v>
      </c>
      <c r="K630" s="27">
        <v>0</v>
      </c>
      <c r="O630" s="28">
        <v>5424587757513.5498</v>
      </c>
      <c r="P630" s="28">
        <v>67409254699.999992</v>
      </c>
      <c r="Q630" s="84">
        <v>625</v>
      </c>
    </row>
    <row r="631" spans="1:17">
      <c r="A631" s="27" t="s">
        <v>1211</v>
      </c>
      <c r="B631" s="27" t="s">
        <v>1060</v>
      </c>
      <c r="C631" s="27" t="s">
        <v>1213</v>
      </c>
      <c r="D631" s="26">
        <v>14930</v>
      </c>
      <c r="E631" s="27">
        <v>125.26324728260001</v>
      </c>
      <c r="F631" s="27">
        <v>5374176263223.1328</v>
      </c>
      <c r="G631" s="27">
        <v>0</v>
      </c>
      <c r="H631" s="27" t="s">
        <v>1356</v>
      </c>
      <c r="I631" s="27">
        <v>92.98389052173269</v>
      </c>
      <c r="J631" s="27">
        <v>3989293173732.4355</v>
      </c>
      <c r="K631" s="27">
        <v>0</v>
      </c>
      <c r="O631" s="28">
        <v>3989293173732.4355</v>
      </c>
      <c r="P631" s="28">
        <v>42903057200</v>
      </c>
      <c r="Q631" s="84">
        <v>397</v>
      </c>
    </row>
    <row r="632" spans="1:17">
      <c r="A632" s="27" t="s">
        <v>1211</v>
      </c>
      <c r="B632" s="27" t="s">
        <v>1056</v>
      </c>
      <c r="C632" s="27" t="s">
        <v>1213</v>
      </c>
      <c r="D632" s="26">
        <v>41243</v>
      </c>
      <c r="E632" s="27">
        <v>100.5293715847</v>
      </c>
      <c r="F632" s="27">
        <v>3657190459760.9487</v>
      </c>
      <c r="G632" s="27">
        <v>0</v>
      </c>
      <c r="H632" s="27" t="s">
        <v>1356</v>
      </c>
      <c r="I632" s="27">
        <v>74.623740677596047</v>
      </c>
      <c r="J632" s="27">
        <v>2714761150653.7568</v>
      </c>
      <c r="K632" s="27">
        <v>0</v>
      </c>
      <c r="O632" s="28">
        <v>2714761150653.7568</v>
      </c>
      <c r="P632" s="28">
        <v>36379322799.999992</v>
      </c>
      <c r="Q632" s="84">
        <v>337</v>
      </c>
    </row>
    <row r="633" spans="1:17">
      <c r="A633" s="27" t="s">
        <v>1211</v>
      </c>
      <c r="B633" s="27" t="s">
        <v>1061</v>
      </c>
      <c r="C633" s="27" t="s">
        <v>1213</v>
      </c>
      <c r="D633" s="26">
        <v>42338</v>
      </c>
      <c r="E633" s="27">
        <v>103.4362406079</v>
      </c>
      <c r="F633" s="27">
        <v>3762920971310.9004</v>
      </c>
      <c r="G633" s="27">
        <v>0</v>
      </c>
      <c r="H633" s="27" t="s">
        <v>1356</v>
      </c>
      <c r="I633" s="27">
        <v>76.781532343370543</v>
      </c>
      <c r="J633" s="27">
        <v>2793245738304.4966</v>
      </c>
      <c r="K633" s="27">
        <v>0</v>
      </c>
      <c r="O633" s="28">
        <v>2793245738304.4966</v>
      </c>
      <c r="P633" s="28">
        <v>36379135100</v>
      </c>
      <c r="Q633" s="84">
        <v>337</v>
      </c>
    </row>
    <row r="634" spans="1:17">
      <c r="A634" s="27" t="s">
        <v>1211</v>
      </c>
      <c r="B634" s="27" t="s">
        <v>1062</v>
      </c>
      <c r="C634" s="27" t="s">
        <v>1213</v>
      </c>
      <c r="D634" s="26">
        <v>43069</v>
      </c>
      <c r="E634" s="27">
        <v>107.13998463110001</v>
      </c>
      <c r="F634" s="27">
        <v>3229488896869.7891</v>
      </c>
      <c r="G634" s="27">
        <v>0</v>
      </c>
      <c r="H634" s="27" t="s">
        <v>1356</v>
      </c>
      <c r="I634" s="27">
        <v>79.530850569145045</v>
      </c>
      <c r="J634" s="27">
        <v>2397274927339.396</v>
      </c>
      <c r="K634" s="27">
        <v>0</v>
      </c>
      <c r="O634" s="28">
        <v>2397274927339.396</v>
      </c>
      <c r="P634" s="28">
        <v>30142704500</v>
      </c>
      <c r="Q634" s="84">
        <v>279</v>
      </c>
    </row>
    <row r="635" spans="1:17">
      <c r="A635" s="27" t="s">
        <v>1211</v>
      </c>
      <c r="B635" s="27" t="s">
        <v>985</v>
      </c>
      <c r="C635" s="27" t="s">
        <v>1213</v>
      </c>
      <c r="D635" s="26">
        <v>41623</v>
      </c>
      <c r="E635" s="27">
        <v>101.2633196721</v>
      </c>
      <c r="F635" s="27">
        <v>3287562522580.1362</v>
      </c>
      <c r="G635" s="27">
        <v>0</v>
      </c>
      <c r="H635" s="27" t="s">
        <v>1356</v>
      </c>
      <c r="I635" s="27">
        <v>75.168556097026055</v>
      </c>
      <c r="J635" s="27">
        <v>2440383435001.4121</v>
      </c>
      <c r="K635" s="27">
        <v>0</v>
      </c>
      <c r="O635" s="28">
        <v>2440383435001.4121</v>
      </c>
      <c r="P635" s="28">
        <v>32465482400</v>
      </c>
      <c r="Q635" s="84">
        <v>301</v>
      </c>
    </row>
    <row r="636" spans="1:17">
      <c r="A636" s="27" t="s">
        <v>1211</v>
      </c>
      <c r="B636" s="27" t="s">
        <v>982</v>
      </c>
      <c r="C636" s="27" t="s">
        <v>1213</v>
      </c>
      <c r="D636" s="26">
        <v>41274</v>
      </c>
      <c r="E636" s="27">
        <v>100.6917459239</v>
      </c>
      <c r="F636" s="27">
        <v>3700876678633.9805</v>
      </c>
      <c r="G636" s="27">
        <v>0</v>
      </c>
      <c r="H636" s="27" t="s">
        <v>1356</v>
      </c>
      <c r="I636" s="27">
        <v>74.744272422599025</v>
      </c>
      <c r="J636" s="27">
        <v>2747189773423.1646</v>
      </c>
      <c r="K636" s="27">
        <v>0</v>
      </c>
      <c r="O636" s="28">
        <v>2747189773423.1646</v>
      </c>
      <c r="P636" s="28">
        <v>36754518900</v>
      </c>
      <c r="Q636" s="84">
        <v>340</v>
      </c>
    </row>
    <row r="637" spans="1:17">
      <c r="A637" s="27" t="s">
        <v>1211</v>
      </c>
      <c r="B637" s="27" t="s">
        <v>983</v>
      </c>
      <c r="C637" s="27" t="s">
        <v>1213</v>
      </c>
      <c r="D637" s="26">
        <v>42369</v>
      </c>
      <c r="E637" s="27">
        <v>106.6706861413</v>
      </c>
      <c r="F637" s="27">
        <v>3920613279902.4385</v>
      </c>
      <c r="G637" s="27">
        <v>0</v>
      </c>
      <c r="H637" s="27" t="s">
        <v>1356</v>
      </c>
      <c r="I637" s="27">
        <v>79.182486620866342</v>
      </c>
      <c r="J637" s="27">
        <v>2910301975279.6948</v>
      </c>
      <c r="K637" s="27">
        <v>0</v>
      </c>
      <c r="O637" s="28">
        <v>2910301975279.6948</v>
      </c>
      <c r="P637" s="28">
        <v>36754364500</v>
      </c>
      <c r="Q637" s="84">
        <v>340</v>
      </c>
    </row>
    <row r="638" spans="1:17">
      <c r="A638" s="27" t="s">
        <v>1211</v>
      </c>
      <c r="B638" s="27" t="s">
        <v>984</v>
      </c>
      <c r="C638" s="27" t="s">
        <v>1213</v>
      </c>
      <c r="D638" s="26">
        <v>43100</v>
      </c>
      <c r="E638" s="27">
        <v>110.1280570652</v>
      </c>
      <c r="F638" s="27">
        <v>3353807207907.4863</v>
      </c>
      <c r="G638" s="27">
        <v>0</v>
      </c>
      <c r="H638" s="27" t="s">
        <v>1356</v>
      </c>
      <c r="I638" s="27">
        <v>81.748920163465357</v>
      </c>
      <c r="J638" s="27">
        <v>2489557384278.2373</v>
      </c>
      <c r="K638" s="27">
        <v>0</v>
      </c>
      <c r="O638" s="28">
        <v>2489557384278.2373</v>
      </c>
      <c r="P638" s="28">
        <v>30453703599.999996</v>
      </c>
      <c r="Q638" s="84">
        <v>282</v>
      </c>
    </row>
    <row r="639" spans="1:17">
      <c r="A639" s="27" t="s">
        <v>1211</v>
      </c>
      <c r="B639" s="27" t="s">
        <v>17</v>
      </c>
      <c r="C639" s="27" t="s">
        <v>1213</v>
      </c>
      <c r="D639" s="26">
        <v>41654</v>
      </c>
      <c r="E639" s="27">
        <v>101.8293138587</v>
      </c>
      <c r="F639" s="27">
        <v>3329951857751.3311</v>
      </c>
      <c r="G639" s="27">
        <v>0</v>
      </c>
      <c r="H639" s="27" t="s">
        <v>1356</v>
      </c>
      <c r="I639" s="27">
        <v>75.588698019133673</v>
      </c>
      <c r="J639" s="27">
        <v>2471849370831.3779</v>
      </c>
      <c r="K639" s="27">
        <v>0</v>
      </c>
      <c r="O639" s="28">
        <v>2471849370831.3779</v>
      </c>
      <c r="P639" s="28">
        <v>32701308999.999996</v>
      </c>
      <c r="Q639" s="84">
        <v>303</v>
      </c>
    </row>
    <row r="640" spans="1:17">
      <c r="A640" s="27" t="s">
        <v>1211</v>
      </c>
      <c r="B640" s="27" t="s">
        <v>18</v>
      </c>
      <c r="C640" s="27" t="s">
        <v>1213</v>
      </c>
      <c r="D640" s="26">
        <v>41305</v>
      </c>
      <c r="E640" s="27">
        <v>100.67815896739999</v>
      </c>
      <c r="F640" s="27">
        <v>3593967238060.4326</v>
      </c>
      <c r="G640" s="27">
        <v>0</v>
      </c>
      <c r="H640" s="27" t="s">
        <v>1356</v>
      </c>
      <c r="I640" s="27">
        <v>74.734186718267324</v>
      </c>
      <c r="J640" s="27">
        <v>2667830057515.4058</v>
      </c>
      <c r="K640" s="27">
        <v>0</v>
      </c>
      <c r="O640" s="28">
        <v>2667830057515.4058</v>
      </c>
      <c r="P640" s="28">
        <v>35697586000</v>
      </c>
      <c r="Q640" s="84">
        <v>331</v>
      </c>
    </row>
    <row r="641" spans="1:17">
      <c r="A641" s="27" t="s">
        <v>1211</v>
      </c>
      <c r="B641" s="27" t="s">
        <v>19</v>
      </c>
      <c r="C641" s="27" t="s">
        <v>1213</v>
      </c>
      <c r="D641" s="26">
        <v>42400</v>
      </c>
      <c r="E641" s="27">
        <v>105.91151494570001</v>
      </c>
      <c r="F641" s="27">
        <v>3780778370048.6675</v>
      </c>
      <c r="G641" s="27">
        <v>0</v>
      </c>
      <c r="H641" s="27" t="s">
        <v>1356</v>
      </c>
      <c r="I641" s="27">
        <v>78.618947890470295</v>
      </c>
      <c r="J641" s="27">
        <v>2806501425389.5474</v>
      </c>
      <c r="K641" s="27">
        <v>0</v>
      </c>
      <c r="O641" s="28">
        <v>2806501425389.5474</v>
      </c>
      <c r="P641" s="28">
        <v>35697519500</v>
      </c>
      <c r="Q641" s="84">
        <v>331</v>
      </c>
    </row>
    <row r="642" spans="1:17">
      <c r="A642" s="27" t="s">
        <v>1211</v>
      </c>
      <c r="B642" s="27" t="s">
        <v>20</v>
      </c>
      <c r="C642" s="27" t="s">
        <v>1213</v>
      </c>
      <c r="D642" s="26">
        <v>43131</v>
      </c>
      <c r="E642" s="27">
        <v>109.077955163</v>
      </c>
      <c r="F642" s="27">
        <v>3226296860923.4932</v>
      </c>
      <c r="G642" s="27">
        <v>0</v>
      </c>
      <c r="H642" s="27" t="s">
        <v>1356</v>
      </c>
      <c r="I642" s="27">
        <v>80.969421288663384</v>
      </c>
      <c r="J642" s="27">
        <v>2394905454030.8989</v>
      </c>
      <c r="K642" s="27">
        <v>0</v>
      </c>
      <c r="O642" s="28">
        <v>2394905454030.8989</v>
      </c>
      <c r="P642" s="28">
        <v>29577900100</v>
      </c>
      <c r="Q642" s="84">
        <v>274</v>
      </c>
    </row>
    <row r="643" spans="1:17">
      <c r="A643" s="27" t="s">
        <v>1211</v>
      </c>
      <c r="B643" s="27" t="s">
        <v>1093</v>
      </c>
      <c r="C643" s="27" t="s">
        <v>1213</v>
      </c>
      <c r="D643" s="26">
        <v>41685</v>
      </c>
      <c r="E643" s="27">
        <v>102.4342730978</v>
      </c>
      <c r="F643" s="27">
        <v>3353106778893.6602</v>
      </c>
      <c r="G643" s="27">
        <v>0</v>
      </c>
      <c r="H643" s="27" t="s">
        <v>1356</v>
      </c>
      <c r="I643" s="27">
        <v>76.037764005198028</v>
      </c>
      <c r="J643" s="27">
        <v>2489037450329.9106</v>
      </c>
      <c r="K643" s="27">
        <v>0</v>
      </c>
      <c r="O643" s="28">
        <v>2489037450329.9106</v>
      </c>
      <c r="P643" s="28">
        <v>32734227300</v>
      </c>
      <c r="Q643" s="84">
        <v>303</v>
      </c>
    </row>
    <row r="644" spans="1:17">
      <c r="A644" s="27" t="s">
        <v>1211</v>
      </c>
      <c r="B644" s="27" t="s">
        <v>1095</v>
      </c>
      <c r="C644" s="27" t="s">
        <v>1213</v>
      </c>
      <c r="D644" s="26">
        <v>44242</v>
      </c>
      <c r="E644" s="27">
        <v>116.5168138587</v>
      </c>
      <c r="F644" s="27">
        <v>7874728672054.2002</v>
      </c>
      <c r="G644" s="27">
        <v>0</v>
      </c>
      <c r="H644" s="27" t="s">
        <v>1356</v>
      </c>
      <c r="I644" s="27">
        <v>86.491344419133668</v>
      </c>
      <c r="J644" s="27">
        <v>5845472831138.6221</v>
      </c>
      <c r="K644" s="27">
        <v>0</v>
      </c>
      <c r="O644" s="28">
        <v>5845472831138.6221</v>
      </c>
      <c r="P644" s="28">
        <v>67584483400</v>
      </c>
      <c r="Q644" s="84">
        <v>626</v>
      </c>
    </row>
    <row r="645" spans="1:17">
      <c r="A645" s="27" t="s">
        <v>1211</v>
      </c>
      <c r="B645" s="27" t="s">
        <v>1096</v>
      </c>
      <c r="C645" s="27" t="s">
        <v>1213</v>
      </c>
      <c r="D645" s="26">
        <v>15022</v>
      </c>
      <c r="E645" s="27">
        <v>134.43851902169999</v>
      </c>
      <c r="F645" s="27">
        <v>5781815079675.3545</v>
      </c>
      <c r="G645" s="27">
        <v>0</v>
      </c>
      <c r="H645" s="27" t="s">
        <v>1356</v>
      </c>
      <c r="I645" s="27">
        <v>99.794766667797035</v>
      </c>
      <c r="J645" s="27">
        <v>4291886663073.2407</v>
      </c>
      <c r="K645" s="27">
        <v>0</v>
      </c>
      <c r="O645" s="28">
        <v>4291886663073.2407</v>
      </c>
      <c r="P645" s="28">
        <v>43007131600</v>
      </c>
      <c r="Q645" s="84">
        <v>398</v>
      </c>
    </row>
    <row r="646" spans="1:17">
      <c r="A646" s="27" t="s">
        <v>1211</v>
      </c>
      <c r="B646" s="27" t="s">
        <v>1094</v>
      </c>
      <c r="C646" s="27" t="s">
        <v>1213</v>
      </c>
      <c r="D646" s="26">
        <v>41333</v>
      </c>
      <c r="E646" s="27">
        <v>100.65324519230001</v>
      </c>
      <c r="F646" s="27">
        <v>3716386737840.2212</v>
      </c>
      <c r="G646" s="27">
        <v>0</v>
      </c>
      <c r="H646" s="27" t="s">
        <v>1356</v>
      </c>
      <c r="I646" s="27">
        <v>74.715693027686612</v>
      </c>
      <c r="J646" s="27">
        <v>2758703011970.8213</v>
      </c>
      <c r="K646" s="27">
        <v>0</v>
      </c>
      <c r="O646" s="28">
        <v>2758703011970.8213</v>
      </c>
      <c r="P646" s="28">
        <v>36922671800</v>
      </c>
      <c r="Q646" s="84">
        <v>342</v>
      </c>
    </row>
    <row r="647" spans="1:17">
      <c r="A647" s="27" t="s">
        <v>1211</v>
      </c>
      <c r="B647" s="27" t="s">
        <v>1097</v>
      </c>
      <c r="C647" s="27" t="s">
        <v>1213</v>
      </c>
      <c r="D647" s="26">
        <v>42429</v>
      </c>
      <c r="E647" s="27">
        <v>106.2944711538</v>
      </c>
      <c r="F647" s="27">
        <v>3924673449052.3823</v>
      </c>
      <c r="G647" s="27">
        <v>0</v>
      </c>
      <c r="H647" s="27" t="s">
        <v>1356</v>
      </c>
      <c r="I647" s="27">
        <v>78.903219286119594</v>
      </c>
      <c r="J647" s="27">
        <v>2913315870671.4243</v>
      </c>
      <c r="K647" s="27">
        <v>0</v>
      </c>
      <c r="O647" s="28">
        <v>2913315870671.4243</v>
      </c>
      <c r="P647" s="28">
        <v>36922649000</v>
      </c>
      <c r="Q647" s="84">
        <v>342</v>
      </c>
    </row>
    <row r="648" spans="1:17">
      <c r="A648" s="27" t="s">
        <v>1211</v>
      </c>
      <c r="B648" s="27" t="s">
        <v>1098</v>
      </c>
      <c r="C648" s="27" t="s">
        <v>1213</v>
      </c>
      <c r="D648" s="26">
        <v>43159</v>
      </c>
      <c r="E648" s="27">
        <v>109.6820913462</v>
      </c>
      <c r="F648" s="27">
        <v>3355510066609.7651</v>
      </c>
      <c r="G648" s="27">
        <v>0</v>
      </c>
      <c r="H648" s="27" t="s">
        <v>1356</v>
      </c>
      <c r="I648" s="27">
        <v>81.417876313880413</v>
      </c>
      <c r="J648" s="27">
        <v>2490821429643.3511</v>
      </c>
      <c r="K648" s="27">
        <v>0</v>
      </c>
      <c r="O648" s="28">
        <v>2490821429643.3511</v>
      </c>
      <c r="P648" s="28">
        <v>30593053300</v>
      </c>
      <c r="Q648" s="84">
        <v>283</v>
      </c>
    </row>
    <row r="649" spans="1:17">
      <c r="A649" s="27" t="s">
        <v>1211</v>
      </c>
      <c r="B649" s="27" t="s">
        <v>2589</v>
      </c>
      <c r="C649" s="27" t="s">
        <v>1213</v>
      </c>
      <c r="D649" s="26">
        <v>41713</v>
      </c>
      <c r="E649" s="27">
        <v>102.4034168956</v>
      </c>
      <c r="F649" s="27">
        <v>3276910272530.2939</v>
      </c>
      <c r="G649" s="27">
        <v>0.625</v>
      </c>
      <c r="H649" s="27" t="s">
        <v>1356</v>
      </c>
      <c r="I649" s="27">
        <v>76.014859204392351</v>
      </c>
      <c r="J649" s="27">
        <v>2432476186275.7739</v>
      </c>
      <c r="K649" s="27">
        <v>0.46394240000000003</v>
      </c>
      <c r="O649" s="28">
        <v>2432476186276.2378</v>
      </c>
      <c r="P649" s="28">
        <v>32000009100.0061</v>
      </c>
      <c r="Q649" s="84">
        <v>296</v>
      </c>
    </row>
    <row r="650" spans="1:17">
      <c r="A650" s="27" t="s">
        <v>1211</v>
      </c>
      <c r="B650" s="27" t="s">
        <v>2590</v>
      </c>
      <c r="C650" s="27" t="s">
        <v>1213</v>
      </c>
      <c r="D650" s="26">
        <v>41364</v>
      </c>
      <c r="E650" s="27">
        <v>101.176869877</v>
      </c>
      <c r="F650" s="27">
        <v>3700002011259.3437</v>
      </c>
      <c r="G650" s="27">
        <v>0</v>
      </c>
      <c r="H650" s="27" t="s">
        <v>1356</v>
      </c>
      <c r="I650" s="27">
        <v>75.104383736356937</v>
      </c>
      <c r="J650" s="27">
        <v>2746540500973.5791</v>
      </c>
      <c r="K650" s="27">
        <v>0</v>
      </c>
      <c r="O650" s="28">
        <v>2746540500973.5791</v>
      </c>
      <c r="P650" s="28">
        <v>36569643000</v>
      </c>
      <c r="Q650" s="84">
        <v>339</v>
      </c>
    </row>
    <row r="651" spans="1:17">
      <c r="A651" s="27" t="s">
        <v>1211</v>
      </c>
      <c r="B651" s="27" t="s">
        <v>2591</v>
      </c>
      <c r="C651" s="27" t="s">
        <v>1213</v>
      </c>
      <c r="D651" s="26">
        <v>42460</v>
      </c>
      <c r="E651" s="27">
        <v>107.87435963110001</v>
      </c>
      <c r="F651" s="27">
        <v>3944921027709.8267</v>
      </c>
      <c r="G651" s="27">
        <v>0</v>
      </c>
      <c r="H651" s="27" t="s">
        <v>1356</v>
      </c>
      <c r="I651" s="27">
        <v>80.075982889145052</v>
      </c>
      <c r="J651" s="27">
        <v>2928345807049.8618</v>
      </c>
      <c r="K651" s="27">
        <v>0</v>
      </c>
      <c r="O651" s="28">
        <v>2928345807049.8618</v>
      </c>
      <c r="P651" s="28">
        <v>36569589300</v>
      </c>
      <c r="Q651" s="84">
        <v>339</v>
      </c>
    </row>
    <row r="652" spans="1:17">
      <c r="A652" s="27" t="s">
        <v>1211</v>
      </c>
      <c r="B652" s="27" t="s">
        <v>2592</v>
      </c>
      <c r="C652" s="27" t="s">
        <v>1213</v>
      </c>
      <c r="D652" s="26">
        <v>43190</v>
      </c>
      <c r="E652" s="27">
        <v>111.6871157787</v>
      </c>
      <c r="F652" s="27">
        <v>3384177182802.7939</v>
      </c>
      <c r="G652" s="27">
        <v>0</v>
      </c>
      <c r="H652" s="27" t="s">
        <v>1356</v>
      </c>
      <c r="I652" s="27">
        <v>82.906221669516725</v>
      </c>
      <c r="J652" s="27">
        <v>2512101254743.6274</v>
      </c>
      <c r="K652" s="27">
        <v>0</v>
      </c>
      <c r="O652" s="28">
        <v>2512101254743.6274</v>
      </c>
      <c r="P652" s="28">
        <v>30300515500</v>
      </c>
      <c r="Q652" s="84">
        <v>281</v>
      </c>
    </row>
    <row r="653" spans="1:17">
      <c r="A653" s="27" t="s">
        <v>1211</v>
      </c>
      <c r="B653" s="27" t="s">
        <v>2509</v>
      </c>
      <c r="C653" s="27" t="s">
        <v>1213</v>
      </c>
      <c r="D653" s="26">
        <v>41744</v>
      </c>
      <c r="E653" s="27">
        <v>102.9531890369</v>
      </c>
      <c r="F653" s="27">
        <v>3456683466607.6675</v>
      </c>
      <c r="G653" s="27">
        <v>0</v>
      </c>
      <c r="H653" s="27" t="s">
        <v>1356</v>
      </c>
      <c r="I653" s="27">
        <v>76.42295937509293</v>
      </c>
      <c r="J653" s="27">
        <v>2565923237661.25</v>
      </c>
      <c r="K653" s="27">
        <v>0</v>
      </c>
      <c r="O653" s="28">
        <v>2565923237661.25</v>
      </c>
      <c r="P653" s="28">
        <v>33575292800</v>
      </c>
      <c r="Q653" s="84">
        <v>311</v>
      </c>
    </row>
    <row r="654" spans="1:17">
      <c r="A654" s="27" t="s">
        <v>1211</v>
      </c>
      <c r="B654" s="27" t="s">
        <v>122</v>
      </c>
      <c r="C654" s="27" t="s">
        <v>1213</v>
      </c>
      <c r="D654" s="26">
        <v>41394</v>
      </c>
      <c r="E654" s="27">
        <v>100.91644021739999</v>
      </c>
      <c r="F654" s="27">
        <v>3754927648611.1929</v>
      </c>
      <c r="G654" s="27">
        <v>0</v>
      </c>
      <c r="H654" s="27" t="s">
        <v>1356</v>
      </c>
      <c r="I654" s="27">
        <v>74.911064758267329</v>
      </c>
      <c r="J654" s="27">
        <v>2787312232196.854</v>
      </c>
      <c r="K654" s="27">
        <v>0</v>
      </c>
      <c r="O654" s="28">
        <v>2787312232196.854</v>
      </c>
      <c r="P654" s="28">
        <v>37208284800</v>
      </c>
      <c r="Q654" s="84">
        <v>345</v>
      </c>
    </row>
    <row r="655" spans="1:17">
      <c r="A655" s="27" t="s">
        <v>1211</v>
      </c>
      <c r="B655" s="27" t="s">
        <v>123</v>
      </c>
      <c r="C655" s="27" t="s">
        <v>1213</v>
      </c>
      <c r="D655" s="26">
        <v>42490</v>
      </c>
      <c r="E655" s="27">
        <v>106.43495244570001</v>
      </c>
      <c r="F655" s="27">
        <v>3960259436904.7178</v>
      </c>
      <c r="G655" s="27">
        <v>0</v>
      </c>
      <c r="H655" s="27" t="s">
        <v>1356</v>
      </c>
      <c r="I655" s="27">
        <v>79.007499650470294</v>
      </c>
      <c r="J655" s="27">
        <v>2939731628448.3574</v>
      </c>
      <c r="K655" s="27">
        <v>0</v>
      </c>
      <c r="O655" s="28">
        <v>2939731628448.3574</v>
      </c>
      <c r="P655" s="28">
        <v>37208260500</v>
      </c>
      <c r="Q655" s="84">
        <v>345</v>
      </c>
    </row>
    <row r="656" spans="1:17">
      <c r="A656" s="27" t="s">
        <v>1211</v>
      </c>
      <c r="B656" s="27" t="s">
        <v>124</v>
      </c>
      <c r="C656" s="27" t="s">
        <v>1213</v>
      </c>
      <c r="D656" s="26">
        <v>43220</v>
      </c>
      <c r="E656" s="27">
        <v>109.710767663</v>
      </c>
      <c r="F656" s="27">
        <v>3382347179397.8784</v>
      </c>
      <c r="G656" s="27">
        <v>0</v>
      </c>
      <c r="H656" s="27" t="s">
        <v>1356</v>
      </c>
      <c r="I656" s="27">
        <v>81.439162968663382</v>
      </c>
      <c r="J656" s="27">
        <v>2510742828868.9316</v>
      </c>
      <c r="K656" s="27">
        <v>0</v>
      </c>
      <c r="O656" s="28">
        <v>2510742828868.9316</v>
      </c>
      <c r="P656" s="28">
        <v>30829673800</v>
      </c>
      <c r="Q656" s="84">
        <v>285</v>
      </c>
    </row>
    <row r="657" spans="1:17">
      <c r="A657" s="27" t="s">
        <v>1211</v>
      </c>
      <c r="B657" s="27" t="s">
        <v>125</v>
      </c>
      <c r="C657" s="27" t="s">
        <v>1213</v>
      </c>
      <c r="D657" s="26">
        <v>41774</v>
      </c>
      <c r="E657" s="27">
        <v>102.1630434783</v>
      </c>
      <c r="F657" s="27">
        <v>3269221631071.9043</v>
      </c>
      <c r="G657" s="27">
        <v>0</v>
      </c>
      <c r="H657" s="27" t="s">
        <v>1356</v>
      </c>
      <c r="I657" s="27">
        <v>75.836428132202968</v>
      </c>
      <c r="J657" s="27">
        <v>2426768847442.2622</v>
      </c>
      <c r="K657" s="27">
        <v>0</v>
      </c>
      <c r="O657" s="28">
        <v>2426768847442.2622</v>
      </c>
      <c r="P657" s="28">
        <v>32000041499.999996</v>
      </c>
      <c r="Q657" s="84">
        <v>296</v>
      </c>
    </row>
    <row r="658" spans="1:17">
      <c r="A658" s="27" t="s">
        <v>1211</v>
      </c>
      <c r="B658" s="27" t="s">
        <v>126</v>
      </c>
      <c r="C658" s="27" t="s">
        <v>1213</v>
      </c>
      <c r="D658" s="26">
        <v>44331</v>
      </c>
      <c r="E658" s="27">
        <v>112.68919836960001</v>
      </c>
      <c r="F658" s="27">
        <v>7437494732721.25</v>
      </c>
      <c r="G658" s="27">
        <v>0</v>
      </c>
      <c r="H658" s="27" t="s">
        <v>1356</v>
      </c>
      <c r="I658" s="27">
        <v>83.650075433069304</v>
      </c>
      <c r="J658" s="27">
        <v>5520910650057.6885</v>
      </c>
      <c r="K658" s="27">
        <v>0</v>
      </c>
      <c r="O658" s="28">
        <v>5520910650057.6885</v>
      </c>
      <c r="P658" s="28">
        <v>66000067800</v>
      </c>
      <c r="Q658" s="84">
        <v>612</v>
      </c>
    </row>
    <row r="659" spans="1:17">
      <c r="A659" s="27" t="s">
        <v>1211</v>
      </c>
      <c r="B659" s="27" t="s">
        <v>127</v>
      </c>
      <c r="C659" s="27" t="s">
        <v>1213</v>
      </c>
      <c r="D659" s="26">
        <v>15111</v>
      </c>
      <c r="E659" s="27">
        <v>128.04144021740001</v>
      </c>
      <c r="F659" s="27">
        <v>5377745726025.7051</v>
      </c>
      <c r="G659" s="27">
        <v>0</v>
      </c>
      <c r="H659" s="27" t="s">
        <v>1356</v>
      </c>
      <c r="I659" s="27">
        <v>95.046164918267337</v>
      </c>
      <c r="J659" s="27">
        <v>3991942813955.373</v>
      </c>
      <c r="K659" s="27">
        <v>0</v>
      </c>
      <c r="O659" s="28">
        <v>3991942813955.373</v>
      </c>
      <c r="P659" s="28">
        <v>42000040900</v>
      </c>
      <c r="Q659" s="84">
        <v>389</v>
      </c>
    </row>
    <row r="660" spans="1:17">
      <c r="A660" s="27" t="s">
        <v>1211</v>
      </c>
      <c r="B660" s="27" t="s">
        <v>128</v>
      </c>
      <c r="C660" s="27" t="s">
        <v>1213</v>
      </c>
      <c r="D660" s="26">
        <v>41425</v>
      </c>
      <c r="E660" s="27">
        <v>100.6582778347</v>
      </c>
      <c r="F660" s="27">
        <v>3819573635563.4897</v>
      </c>
      <c r="G660" s="27">
        <v>0</v>
      </c>
      <c r="H660" s="27" t="s">
        <v>1356</v>
      </c>
      <c r="I660" s="27">
        <v>74.719428797596038</v>
      </c>
      <c r="J660" s="27">
        <v>2835299455136.0815</v>
      </c>
      <c r="K660" s="27">
        <v>0</v>
      </c>
      <c r="O660" s="28">
        <v>2835299455136.0815</v>
      </c>
      <c r="P660" s="28">
        <v>37945946600</v>
      </c>
      <c r="Q660" s="84">
        <v>351</v>
      </c>
    </row>
    <row r="661" spans="1:17">
      <c r="A661" s="27" t="s">
        <v>1211</v>
      </c>
      <c r="B661" s="27" t="s">
        <v>129</v>
      </c>
      <c r="C661" s="27" t="s">
        <v>1213</v>
      </c>
      <c r="D661" s="26">
        <v>42521</v>
      </c>
      <c r="E661" s="27">
        <v>105.0246755464</v>
      </c>
      <c r="F661" s="27">
        <v>3985260362379.6558</v>
      </c>
      <c r="G661" s="27">
        <v>0</v>
      </c>
      <c r="H661" s="27" t="s">
        <v>1356</v>
      </c>
      <c r="I661" s="27">
        <v>77.960640051549007</v>
      </c>
      <c r="J661" s="27">
        <v>2958290011435.6597</v>
      </c>
      <c r="K661" s="27">
        <v>0</v>
      </c>
      <c r="O661" s="28">
        <v>2958290011435.6597</v>
      </c>
      <c r="P661" s="28">
        <v>37945943100</v>
      </c>
      <c r="Q661" s="84">
        <v>351</v>
      </c>
    </row>
    <row r="662" spans="1:17">
      <c r="A662" s="27" t="s">
        <v>1211</v>
      </c>
      <c r="B662" s="27" t="s">
        <v>1295</v>
      </c>
      <c r="C662" s="27" t="s">
        <v>1213</v>
      </c>
      <c r="D662" s="26">
        <v>43054</v>
      </c>
      <c r="E662" s="27">
        <v>119.99762228260001</v>
      </c>
      <c r="F662" s="27">
        <v>3320805919212.7349</v>
      </c>
      <c r="G662" s="27">
        <v>0</v>
      </c>
      <c r="H662" s="27" t="s">
        <v>1356</v>
      </c>
      <c r="I662" s="27">
        <v>89.075175801732684</v>
      </c>
      <c r="J662" s="27">
        <v>2465060268950.02</v>
      </c>
      <c r="K662" s="27">
        <v>0</v>
      </c>
      <c r="O662" s="28">
        <v>2465060268950.02</v>
      </c>
      <c r="P662" s="28">
        <v>27673931000</v>
      </c>
      <c r="Q662" s="84">
        <v>256</v>
      </c>
    </row>
    <row r="663" spans="1:17">
      <c r="A663" s="27" t="s">
        <v>1211</v>
      </c>
      <c r="B663" s="27" t="s">
        <v>1294</v>
      </c>
      <c r="C663" s="27" t="s">
        <v>1213</v>
      </c>
      <c r="D663" s="26">
        <v>41243</v>
      </c>
      <c r="E663" s="27">
        <v>104.8466956967</v>
      </c>
      <c r="F663" s="27">
        <v>1672645652970.075</v>
      </c>
      <c r="G663" s="27">
        <v>0</v>
      </c>
      <c r="H663" s="27" t="s">
        <v>1356</v>
      </c>
      <c r="I663" s="27">
        <v>77.828524213754676</v>
      </c>
      <c r="J663" s="27">
        <v>1241617981741.606</v>
      </c>
      <c r="K663" s="27">
        <v>0</v>
      </c>
      <c r="O663" s="28">
        <v>1241617981741.606</v>
      </c>
      <c r="P663" s="28">
        <v>15953251000</v>
      </c>
      <c r="Q663" s="84">
        <v>147</v>
      </c>
    </row>
    <row r="664" spans="1:17">
      <c r="A664" s="27" t="s">
        <v>1211</v>
      </c>
      <c r="B664" s="27" t="s">
        <v>1293</v>
      </c>
      <c r="C664" s="27" t="s">
        <v>1213</v>
      </c>
      <c r="D664" s="26">
        <v>41274</v>
      </c>
      <c r="E664" s="27">
        <v>105.1886888587</v>
      </c>
      <c r="F664" s="27">
        <v>1646988214200.9854</v>
      </c>
      <c r="G664" s="27">
        <v>0</v>
      </c>
      <c r="H664" s="27" t="s">
        <v>1356</v>
      </c>
      <c r="I664" s="27">
        <v>78.082388419133665</v>
      </c>
      <c r="J664" s="27">
        <v>1222572263788.991</v>
      </c>
      <c r="K664" s="27">
        <v>0</v>
      </c>
      <c r="O664" s="28">
        <v>1222572263788.991</v>
      </c>
      <c r="P664" s="28">
        <v>15657465000.000004</v>
      </c>
      <c r="Q664" s="84">
        <v>145</v>
      </c>
    </row>
    <row r="665" spans="1:17">
      <c r="A665" s="27" t="s">
        <v>1211</v>
      </c>
      <c r="B665" s="27" t="s">
        <v>1291</v>
      </c>
      <c r="C665" s="27" t="s">
        <v>1213</v>
      </c>
      <c r="D665" s="26">
        <v>41305</v>
      </c>
      <c r="E665" s="27">
        <v>104.04296875</v>
      </c>
      <c r="F665" s="27">
        <v>1633993159531.25</v>
      </c>
      <c r="G665" s="27">
        <v>0</v>
      </c>
      <c r="H665" s="27" t="s">
        <v>1356</v>
      </c>
      <c r="I665" s="27">
        <v>77.231911400000001</v>
      </c>
      <c r="J665" s="27">
        <v>1212925932826.4177</v>
      </c>
      <c r="K665" s="27">
        <v>0</v>
      </c>
      <c r="O665" s="28">
        <v>1212925932826.4177</v>
      </c>
      <c r="P665" s="28">
        <v>15704984000.000002</v>
      </c>
      <c r="Q665" s="84">
        <v>145</v>
      </c>
    </row>
    <row r="666" spans="1:17">
      <c r="A666" s="27" t="s">
        <v>1211</v>
      </c>
      <c r="B666" s="27" t="s">
        <v>1290</v>
      </c>
      <c r="C666" s="27" t="s">
        <v>1213</v>
      </c>
      <c r="D666" s="26">
        <v>43146</v>
      </c>
      <c r="E666" s="27">
        <v>114.4729959239</v>
      </c>
      <c r="F666" s="27">
        <v>4487846838493.8838</v>
      </c>
      <c r="G666" s="27">
        <v>0</v>
      </c>
      <c r="H666" s="27" t="s">
        <v>1356</v>
      </c>
      <c r="I666" s="27">
        <v>84.974202342599014</v>
      </c>
      <c r="J666" s="27">
        <v>3331363892933.2241</v>
      </c>
      <c r="K666" s="27">
        <v>0</v>
      </c>
      <c r="O666" s="28">
        <v>3331363892933.2241</v>
      </c>
      <c r="P666" s="28">
        <v>39204415000</v>
      </c>
      <c r="Q666" s="84">
        <v>363</v>
      </c>
    </row>
    <row r="667" spans="1:17">
      <c r="A667" s="27" t="s">
        <v>1211</v>
      </c>
      <c r="B667" s="27" t="s">
        <v>1287</v>
      </c>
      <c r="C667" s="27" t="s">
        <v>1213</v>
      </c>
      <c r="D667" s="26">
        <v>13926</v>
      </c>
      <c r="E667" s="27">
        <v>126.31878396739999</v>
      </c>
      <c r="F667" s="27">
        <v>2845459795086.0483</v>
      </c>
      <c r="G667" s="27">
        <v>0</v>
      </c>
      <c r="H667" s="27" t="s">
        <v>1356</v>
      </c>
      <c r="I667" s="27">
        <v>93.76742367826732</v>
      </c>
      <c r="J667" s="27">
        <v>2112207114297.1672</v>
      </c>
      <c r="K667" s="27">
        <v>0</v>
      </c>
      <c r="O667" s="28">
        <v>2112207114297.1672</v>
      </c>
      <c r="P667" s="28">
        <v>22526022700</v>
      </c>
      <c r="Q667" s="84">
        <v>208</v>
      </c>
    </row>
    <row r="668" spans="1:17">
      <c r="A668" s="27" t="s">
        <v>1211</v>
      </c>
      <c r="B668" s="27" t="s">
        <v>1286</v>
      </c>
      <c r="C668" s="27" t="s">
        <v>1213</v>
      </c>
      <c r="D668" s="26">
        <v>41333</v>
      </c>
      <c r="E668" s="27">
        <v>103.8305288462</v>
      </c>
      <c r="F668" s="27">
        <v>1846592833590.9651</v>
      </c>
      <c r="G668" s="27">
        <v>0</v>
      </c>
      <c r="H668" s="27" t="s">
        <v>1356</v>
      </c>
      <c r="I668" s="27">
        <v>77.07421559388041</v>
      </c>
      <c r="J668" s="27">
        <v>1370740337662.3889</v>
      </c>
      <c r="K668" s="27">
        <v>0</v>
      </c>
      <c r="O668" s="28">
        <v>1370740337662.3889</v>
      </c>
      <c r="P668" s="28">
        <v>17784681000.000004</v>
      </c>
      <c r="Q668" s="84">
        <v>164</v>
      </c>
    </row>
    <row r="669" spans="1:17">
      <c r="A669" s="27" t="s">
        <v>1211</v>
      </c>
      <c r="B669" s="27" t="s">
        <v>1285</v>
      </c>
      <c r="C669" s="27" t="s">
        <v>1213</v>
      </c>
      <c r="D669" s="26">
        <v>41364</v>
      </c>
      <c r="E669" s="27">
        <v>104.6807120902</v>
      </c>
      <c r="F669" s="27">
        <v>2152866665268.416</v>
      </c>
      <c r="G669" s="27">
        <v>0</v>
      </c>
      <c r="H669" s="27" t="s">
        <v>1356</v>
      </c>
      <c r="I669" s="27">
        <v>77.705313281338249</v>
      </c>
      <c r="J669" s="27">
        <v>1598089804103.4011</v>
      </c>
      <c r="K669" s="27">
        <v>0</v>
      </c>
      <c r="O669" s="28">
        <v>1598089804103.4011</v>
      </c>
      <c r="P669" s="28">
        <v>20566030000.000004</v>
      </c>
      <c r="Q669" s="84">
        <v>190</v>
      </c>
    </row>
    <row r="670" spans="1:17">
      <c r="A670" s="27" t="s">
        <v>1211</v>
      </c>
      <c r="B670" s="27" t="s">
        <v>1280</v>
      </c>
      <c r="C670" s="27" t="s">
        <v>1213</v>
      </c>
      <c r="D670" s="26">
        <v>41394</v>
      </c>
      <c r="E670" s="27">
        <v>105.918138587</v>
      </c>
      <c r="F670" s="27">
        <v>2197041127056.9141</v>
      </c>
      <c r="G670" s="27">
        <v>0</v>
      </c>
      <c r="H670" s="27" t="s">
        <v>1356</v>
      </c>
      <c r="I670" s="27">
        <v>78.623864671336634</v>
      </c>
      <c r="J670" s="27">
        <v>1630880853416.7834</v>
      </c>
      <c r="K670" s="27">
        <v>0</v>
      </c>
      <c r="O670" s="28">
        <v>1630880853416.7834</v>
      </c>
      <c r="P670" s="28">
        <v>20742822299.999996</v>
      </c>
      <c r="Q670" s="84">
        <v>192</v>
      </c>
    </row>
    <row r="671" spans="1:17">
      <c r="A671" s="27" t="s">
        <v>1211</v>
      </c>
      <c r="B671" s="27" t="s">
        <v>1279</v>
      </c>
      <c r="C671" s="27" t="s">
        <v>1213</v>
      </c>
      <c r="D671" s="26">
        <v>43235</v>
      </c>
      <c r="E671" s="27">
        <v>118.1864809783</v>
      </c>
      <c r="F671" s="27">
        <v>4027433940212.1689</v>
      </c>
      <c r="G671" s="27">
        <v>0</v>
      </c>
      <c r="H671" s="27" t="s">
        <v>1356</v>
      </c>
      <c r="I671" s="27">
        <v>87.730751412202963</v>
      </c>
      <c r="J671" s="27">
        <v>2989595788901.5845</v>
      </c>
      <c r="K671" s="27">
        <v>0</v>
      </c>
      <c r="O671" s="28">
        <v>2989595788901.5845</v>
      </c>
      <c r="P671" s="28">
        <v>34076942700</v>
      </c>
      <c r="Q671" s="84">
        <v>316</v>
      </c>
    </row>
    <row r="672" spans="1:17">
      <c r="A672" s="27" t="s">
        <v>1211</v>
      </c>
      <c r="B672" s="27" t="s">
        <v>1278</v>
      </c>
      <c r="C672" s="27" t="s">
        <v>1213</v>
      </c>
      <c r="D672" s="26">
        <v>41425</v>
      </c>
      <c r="E672" s="27">
        <v>106.6313823429</v>
      </c>
      <c r="F672" s="27">
        <v>2188453632706.29</v>
      </c>
      <c r="G672" s="27">
        <v>0</v>
      </c>
      <c r="H672" s="27" t="s">
        <v>1356</v>
      </c>
      <c r="I672" s="27">
        <v>79.153311103172243</v>
      </c>
      <c r="J672" s="27">
        <v>1624506289034.3596</v>
      </c>
      <c r="K672" s="27">
        <v>0</v>
      </c>
      <c r="O672" s="28">
        <v>1624506289034.3596</v>
      </c>
      <c r="P672" s="28">
        <v>20523541800</v>
      </c>
      <c r="Q672" s="84">
        <v>190</v>
      </c>
    </row>
    <row r="673" spans="1:17">
      <c r="A673" s="27" t="s">
        <v>1211</v>
      </c>
      <c r="B673" s="27" t="s">
        <v>1277</v>
      </c>
      <c r="C673" s="27" t="s">
        <v>1213</v>
      </c>
      <c r="D673" s="26">
        <v>41455</v>
      </c>
      <c r="E673" s="27">
        <v>106.3940217391</v>
      </c>
      <c r="F673" s="27">
        <v>2356031423899.0542</v>
      </c>
      <c r="G673" s="27">
        <v>0</v>
      </c>
      <c r="H673" s="27" t="s">
        <v>1356</v>
      </c>
      <c r="I673" s="27">
        <v>78.977116466064373</v>
      </c>
      <c r="J673" s="27">
        <v>1748900597246.6313</v>
      </c>
      <c r="K673" s="27">
        <v>0</v>
      </c>
      <c r="O673" s="28">
        <v>1748900597246.6313</v>
      </c>
      <c r="P673" s="28">
        <v>22144396699.999996</v>
      </c>
      <c r="Q673" s="84">
        <v>205</v>
      </c>
    </row>
    <row r="674" spans="1:17">
      <c r="A674" s="27" t="s">
        <v>1211</v>
      </c>
      <c r="B674" s="27" t="s">
        <v>1276</v>
      </c>
      <c r="C674" s="27" t="s">
        <v>1213</v>
      </c>
      <c r="D674" s="26">
        <v>41486</v>
      </c>
      <c r="E674" s="27">
        <v>106.3753396739</v>
      </c>
      <c r="F674" s="27">
        <v>2479977534962.3657</v>
      </c>
      <c r="G674" s="27">
        <v>0</v>
      </c>
      <c r="H674" s="27" t="s">
        <v>1356</v>
      </c>
      <c r="I674" s="27">
        <v>78.963248622599025</v>
      </c>
      <c r="J674" s="27">
        <v>1840906767226.4382</v>
      </c>
      <c r="K674" s="27">
        <v>0</v>
      </c>
      <c r="O674" s="28">
        <v>1840906767226.4382</v>
      </c>
      <c r="P674" s="28">
        <v>23313462899.999996</v>
      </c>
      <c r="Q674" s="84">
        <v>216</v>
      </c>
    </row>
    <row r="675" spans="1:17">
      <c r="A675" s="27" t="s">
        <v>1211</v>
      </c>
      <c r="B675" s="27" t="s">
        <v>1275</v>
      </c>
      <c r="C675" s="27" t="s">
        <v>1213</v>
      </c>
      <c r="D675" s="26">
        <v>43327</v>
      </c>
      <c r="E675" s="27">
        <v>118.316236413</v>
      </c>
      <c r="F675" s="27">
        <v>4354587682329.3442</v>
      </c>
      <c r="G675" s="27">
        <v>0</v>
      </c>
      <c r="H675" s="27" t="s">
        <v>1356</v>
      </c>
      <c r="I675" s="27">
        <v>87.827069888663388</v>
      </c>
      <c r="J675" s="27">
        <v>3232444576560.502</v>
      </c>
      <c r="K675" s="27">
        <v>0</v>
      </c>
      <c r="O675" s="28">
        <v>3232444576560.502</v>
      </c>
      <c r="P675" s="28">
        <v>36804650100</v>
      </c>
      <c r="Q675" s="84">
        <v>341</v>
      </c>
    </row>
    <row r="676" spans="1:17">
      <c r="A676" s="27" t="s">
        <v>1211</v>
      </c>
      <c r="B676" s="27" t="s">
        <v>1274</v>
      </c>
      <c r="C676" s="27" t="s">
        <v>1213</v>
      </c>
      <c r="D676" s="26">
        <v>14015</v>
      </c>
      <c r="E676" s="27">
        <v>129.9055706522</v>
      </c>
      <c r="F676" s="27">
        <v>3313286189057.3228</v>
      </c>
      <c r="G676" s="27">
        <v>0</v>
      </c>
      <c r="H676" s="27" t="s">
        <v>1356</v>
      </c>
      <c r="I676" s="27">
        <v>96.429923554801974</v>
      </c>
      <c r="J676" s="27">
        <v>2459478314300.9731</v>
      </c>
      <c r="K676" s="27">
        <v>0</v>
      </c>
      <c r="O676" s="28">
        <v>2459478314300.9731</v>
      </c>
      <c r="P676" s="28">
        <v>25505343400</v>
      </c>
      <c r="Q676" s="84">
        <v>236</v>
      </c>
    </row>
    <row r="677" spans="1:17">
      <c r="A677" s="27" t="s">
        <v>1211</v>
      </c>
      <c r="B677" s="27" t="s">
        <v>1273</v>
      </c>
      <c r="C677" s="27" t="s">
        <v>1213</v>
      </c>
      <c r="D677" s="26">
        <v>41517</v>
      </c>
      <c r="E677" s="27">
        <v>105.8170072115</v>
      </c>
      <c r="F677" s="27">
        <v>2522126811961.7334</v>
      </c>
      <c r="G677" s="27">
        <v>0</v>
      </c>
      <c r="H677" s="27" t="s">
        <v>1356</v>
      </c>
      <c r="I677" s="27">
        <v>78.548794058432989</v>
      </c>
      <c r="J677" s="27">
        <v>1872194505993.4006</v>
      </c>
      <c r="K677" s="27">
        <v>0</v>
      </c>
      <c r="O677" s="28">
        <v>1872194505993.4006</v>
      </c>
      <c r="P677" s="28">
        <v>23834796300</v>
      </c>
      <c r="Q677" s="84">
        <v>221</v>
      </c>
    </row>
    <row r="678" spans="1:17">
      <c r="A678" s="27" t="s">
        <v>1211</v>
      </c>
      <c r="B678" s="27" t="s">
        <v>1272</v>
      </c>
      <c r="C678" s="27" t="s">
        <v>1213</v>
      </c>
      <c r="D678" s="26">
        <v>41547</v>
      </c>
      <c r="E678" s="27">
        <v>107.3606557377</v>
      </c>
      <c r="F678" s="27">
        <v>2815409635342.4941</v>
      </c>
      <c r="G678" s="27">
        <v>0</v>
      </c>
      <c r="H678" s="27" t="s">
        <v>1356</v>
      </c>
      <c r="I678" s="27">
        <v>79.694656461635702</v>
      </c>
      <c r="J678" s="27">
        <v>2089900645126.2747</v>
      </c>
      <c r="K678" s="27">
        <v>0</v>
      </c>
      <c r="O678" s="28">
        <v>2089900645126.2747</v>
      </c>
      <c r="P678" s="28">
        <v>26223849100</v>
      </c>
      <c r="Q678" s="84">
        <v>243</v>
      </c>
    </row>
    <row r="679" spans="1:17">
      <c r="A679" s="27" t="s">
        <v>1211</v>
      </c>
      <c r="B679" s="27" t="s">
        <v>1271</v>
      </c>
      <c r="C679" s="27" t="s">
        <v>1213</v>
      </c>
      <c r="D679" s="26">
        <v>41578</v>
      </c>
      <c r="E679" s="27">
        <v>106.36514945650001</v>
      </c>
      <c r="F679" s="27">
        <v>2665869053387.499</v>
      </c>
      <c r="G679" s="27">
        <v>0</v>
      </c>
      <c r="H679" s="27" t="s">
        <v>1356</v>
      </c>
      <c r="I679" s="27">
        <v>78.955684344331701</v>
      </c>
      <c r="J679" s="27">
        <v>1978895498742.9192</v>
      </c>
      <c r="K679" s="27">
        <v>0</v>
      </c>
      <c r="O679" s="28">
        <v>1978895498742.9192</v>
      </c>
      <c r="P679" s="28">
        <v>25063369600</v>
      </c>
      <c r="Q679" s="84">
        <v>232</v>
      </c>
    </row>
    <row r="680" spans="1:17">
      <c r="A680" s="27" t="s">
        <v>1211</v>
      </c>
      <c r="B680" s="27" t="s">
        <v>2644</v>
      </c>
      <c r="C680" s="27" t="s">
        <v>1213</v>
      </c>
      <c r="D680" s="26">
        <v>43419</v>
      </c>
      <c r="E680" s="27">
        <v>117.69735054349999</v>
      </c>
      <c r="F680" s="27">
        <v>6751109834584.6025</v>
      </c>
      <c r="G680" s="27">
        <v>0</v>
      </c>
      <c r="H680" s="27" t="s">
        <v>1356</v>
      </c>
      <c r="I680" s="27">
        <v>87.367666055668309</v>
      </c>
      <c r="J680" s="27">
        <v>5011401758913.2539</v>
      </c>
      <c r="K680" s="27">
        <v>0</v>
      </c>
      <c r="O680" s="28">
        <v>5011401758913.2539</v>
      </c>
      <c r="P680" s="28">
        <v>57359913400</v>
      </c>
      <c r="Q680" s="84">
        <v>531</v>
      </c>
    </row>
    <row r="681" spans="1:17">
      <c r="A681" s="27" t="s">
        <v>1211</v>
      </c>
      <c r="B681" s="27" t="s">
        <v>2643</v>
      </c>
      <c r="C681" s="27" t="s">
        <v>1213</v>
      </c>
      <c r="D681" s="26">
        <v>41608</v>
      </c>
      <c r="E681" s="27">
        <v>104.44170508880001</v>
      </c>
      <c r="F681" s="27">
        <v>2905507304279.6675</v>
      </c>
      <c r="G681" s="27">
        <v>0</v>
      </c>
      <c r="H681" s="27" t="s">
        <v>1356</v>
      </c>
      <c r="I681" s="27">
        <v>77.527896510384153</v>
      </c>
      <c r="J681" s="27">
        <v>2156780851144.063</v>
      </c>
      <c r="K681" s="27">
        <v>0</v>
      </c>
      <c r="O681" s="28">
        <v>2156780851144.063</v>
      </c>
      <c r="P681" s="28">
        <v>27819416600</v>
      </c>
      <c r="Q681" s="84">
        <v>258</v>
      </c>
    </row>
    <row r="682" spans="1:17">
      <c r="A682" s="27" t="s">
        <v>1211</v>
      </c>
      <c r="B682" s="27" t="s">
        <v>2642</v>
      </c>
      <c r="C682" s="27" t="s">
        <v>1213</v>
      </c>
      <c r="D682" s="26">
        <v>41639</v>
      </c>
      <c r="E682" s="27">
        <v>103.16644021739999</v>
      </c>
      <c r="F682" s="27">
        <v>3099480967304.7446</v>
      </c>
      <c r="G682" s="27">
        <v>0</v>
      </c>
      <c r="H682" s="27" t="s">
        <v>1356</v>
      </c>
      <c r="I682" s="27">
        <v>76.581257398267326</v>
      </c>
      <c r="J682" s="27">
        <v>2300769021961.0957</v>
      </c>
      <c r="K682" s="27">
        <v>0</v>
      </c>
      <c r="O682" s="28">
        <v>2300769021961.0957</v>
      </c>
      <c r="P682" s="28">
        <v>30043500199.999996</v>
      </c>
      <c r="Q682" s="84">
        <v>278</v>
      </c>
    </row>
    <row r="683" spans="1:17">
      <c r="A683" s="27" t="s">
        <v>1211</v>
      </c>
      <c r="B683" s="27" t="s">
        <v>2641</v>
      </c>
      <c r="C683" s="27" t="s">
        <v>1213</v>
      </c>
      <c r="D683" s="26">
        <v>41670</v>
      </c>
      <c r="E683" s="27">
        <v>103.6965013587</v>
      </c>
      <c r="F683" s="27">
        <v>3242941336019.1577</v>
      </c>
      <c r="G683" s="27">
        <v>0</v>
      </c>
      <c r="H683" s="27" t="s">
        <v>1356</v>
      </c>
      <c r="I683" s="27">
        <v>76.974725939133677</v>
      </c>
      <c r="J683" s="27">
        <v>2407260778387.0952</v>
      </c>
      <c r="K683" s="27">
        <v>0</v>
      </c>
      <c r="O683" s="28">
        <v>2407260778387.0952</v>
      </c>
      <c r="P683" s="28">
        <v>31273391999.999996</v>
      </c>
      <c r="Q683" s="84">
        <v>290</v>
      </c>
    </row>
    <row r="684" spans="1:17">
      <c r="A684" s="27" t="s">
        <v>1211</v>
      </c>
      <c r="B684" s="27" t="s">
        <v>47</v>
      </c>
      <c r="C684" s="27" t="s">
        <v>1213</v>
      </c>
      <c r="D684" s="26">
        <v>43511</v>
      </c>
      <c r="E684" s="27">
        <v>109.6632133152</v>
      </c>
      <c r="F684" s="27">
        <v>6434600141070.7695</v>
      </c>
      <c r="G684" s="27">
        <v>0</v>
      </c>
      <c r="H684" s="27" t="s">
        <v>1356</v>
      </c>
      <c r="I684" s="27">
        <v>81.403863003465361</v>
      </c>
      <c r="J684" s="27">
        <v>4776454131981.9385</v>
      </c>
      <c r="K684" s="27">
        <v>0</v>
      </c>
      <c r="O684" s="28">
        <v>4776454131981.9385</v>
      </c>
      <c r="P684" s="28">
        <v>58676013099.999992</v>
      </c>
      <c r="Q684" s="84">
        <v>544</v>
      </c>
    </row>
    <row r="685" spans="1:17">
      <c r="A685" s="27" t="s">
        <v>1211</v>
      </c>
      <c r="B685" s="27" t="s">
        <v>46</v>
      </c>
      <c r="C685" s="27" t="s">
        <v>1213</v>
      </c>
      <c r="D685" s="26">
        <v>14291</v>
      </c>
      <c r="E685" s="27">
        <v>109.3206521739</v>
      </c>
      <c r="F685" s="27">
        <v>2832341692768.6836</v>
      </c>
      <c r="G685" s="27">
        <v>0</v>
      </c>
      <c r="H685" s="27" t="s">
        <v>1356</v>
      </c>
      <c r="I685" s="27">
        <v>81.149577182599018</v>
      </c>
      <c r="J685" s="27">
        <v>2102469444101.0652</v>
      </c>
      <c r="K685" s="27">
        <v>0</v>
      </c>
      <c r="O685" s="28">
        <v>2102469444101.0652</v>
      </c>
      <c r="P685" s="28">
        <v>25908569299.999996</v>
      </c>
      <c r="Q685" s="84">
        <v>240</v>
      </c>
    </row>
    <row r="686" spans="1:17">
      <c r="A686" s="27" t="s">
        <v>1211</v>
      </c>
      <c r="B686" s="27" t="s">
        <v>1498</v>
      </c>
      <c r="C686" s="27" t="s">
        <v>1213</v>
      </c>
      <c r="D686" s="26">
        <v>41698</v>
      </c>
      <c r="E686" s="27">
        <v>103.9597355769</v>
      </c>
      <c r="F686" s="27">
        <v>3504920471139.7871</v>
      </c>
      <c r="G686" s="27">
        <v>0</v>
      </c>
      <c r="H686" s="27" t="s">
        <v>1356</v>
      </c>
      <c r="I686" s="27">
        <v>77.170126763059798</v>
      </c>
      <c r="J686" s="27">
        <v>2601729944303.5581</v>
      </c>
      <c r="K686" s="27">
        <v>0</v>
      </c>
      <c r="O686" s="28">
        <v>2601729944303.5581</v>
      </c>
      <c r="P686" s="28">
        <v>33714211100.000004</v>
      </c>
      <c r="Q686" s="84">
        <v>312</v>
      </c>
    </row>
    <row r="687" spans="1:17">
      <c r="A687" s="27" t="s">
        <v>1211</v>
      </c>
      <c r="B687" s="27" t="s">
        <v>1497</v>
      </c>
      <c r="C687" s="27" t="s">
        <v>1213</v>
      </c>
      <c r="D687" s="26">
        <v>42429</v>
      </c>
      <c r="E687" s="27">
        <v>108.51862980769999</v>
      </c>
      <c r="F687" s="27">
        <v>2515298474997.1733</v>
      </c>
      <c r="G687" s="27">
        <v>0</v>
      </c>
      <c r="H687" s="27" t="s">
        <v>1356</v>
      </c>
      <c r="I687" s="27">
        <v>80.554229692313399</v>
      </c>
      <c r="J687" s="27">
        <v>1867125777930.4458</v>
      </c>
      <c r="K687" s="27">
        <v>0</v>
      </c>
      <c r="O687" s="28">
        <v>1867125777930.4458</v>
      </c>
      <c r="P687" s="28">
        <v>23178494600</v>
      </c>
      <c r="Q687" s="84">
        <v>214</v>
      </c>
    </row>
    <row r="688" spans="1:17">
      <c r="A688" s="27" t="s">
        <v>1211</v>
      </c>
      <c r="B688" s="27" t="s">
        <v>1496</v>
      </c>
      <c r="C688" s="27" t="s">
        <v>1213</v>
      </c>
      <c r="D688" s="26">
        <v>41729</v>
      </c>
      <c r="E688" s="27">
        <v>104.4843109631</v>
      </c>
      <c r="F688" s="27">
        <v>3720858378159.2852</v>
      </c>
      <c r="G688" s="27">
        <v>0</v>
      </c>
      <c r="H688" s="27" t="s">
        <v>1356</v>
      </c>
      <c r="I688" s="27">
        <v>77.559523184907093</v>
      </c>
      <c r="J688" s="27">
        <v>2762022345637.3223</v>
      </c>
      <c r="K688" s="27">
        <v>0</v>
      </c>
      <c r="O688" s="28">
        <v>2762022345637.3223</v>
      </c>
      <c r="P688" s="28">
        <v>35611646800</v>
      </c>
      <c r="Q688" s="84">
        <v>330</v>
      </c>
    </row>
    <row r="689" spans="1:17">
      <c r="A689" s="27" t="s">
        <v>1211</v>
      </c>
      <c r="B689" s="27" t="s">
        <v>1495</v>
      </c>
      <c r="C689" s="27" t="s">
        <v>1213</v>
      </c>
      <c r="D689" s="26">
        <v>42460</v>
      </c>
      <c r="E689" s="27">
        <v>108.3947233607</v>
      </c>
      <c r="F689" s="27">
        <v>2724784130146.5532</v>
      </c>
      <c r="G689" s="27">
        <v>0</v>
      </c>
      <c r="H689" s="27" t="s">
        <v>1356</v>
      </c>
      <c r="I689" s="27">
        <v>80.462252965278765</v>
      </c>
      <c r="J689" s="27">
        <v>2022628622115.3669</v>
      </c>
      <c r="K689" s="27">
        <v>0</v>
      </c>
      <c r="O689" s="28">
        <v>2022628622115.3669</v>
      </c>
      <c r="P689" s="28">
        <v>25137608600</v>
      </c>
      <c r="Q689" s="84">
        <v>233</v>
      </c>
    </row>
    <row r="690" spans="1:17">
      <c r="A690" s="27" t="s">
        <v>1211</v>
      </c>
      <c r="B690" s="27" t="s">
        <v>1122</v>
      </c>
      <c r="C690" s="27" t="s">
        <v>1213</v>
      </c>
      <c r="D690" s="26">
        <v>41759</v>
      </c>
      <c r="E690" s="27">
        <v>104.7922894022</v>
      </c>
      <c r="F690" s="27">
        <v>3794839026347.208</v>
      </c>
      <c r="G690" s="27">
        <v>0</v>
      </c>
      <c r="H690" s="27" t="s">
        <v>1356</v>
      </c>
      <c r="I690" s="27">
        <v>77.788137994801971</v>
      </c>
      <c r="J690" s="27">
        <v>2816938760795.499</v>
      </c>
      <c r="K690" s="27">
        <v>0</v>
      </c>
      <c r="O690" s="28">
        <v>2816938760795.499</v>
      </c>
      <c r="P690" s="28">
        <v>36212960400</v>
      </c>
      <c r="Q690" s="84">
        <v>335</v>
      </c>
    </row>
    <row r="691" spans="1:17">
      <c r="A691" s="27" t="s">
        <v>1211</v>
      </c>
      <c r="B691" s="27" t="s">
        <v>1065</v>
      </c>
      <c r="C691" s="27" t="s">
        <v>1213</v>
      </c>
      <c r="D691" s="26">
        <v>42490</v>
      </c>
      <c r="E691" s="27">
        <v>109.499830163</v>
      </c>
      <c r="F691" s="27">
        <v>2945659979157.0337</v>
      </c>
      <c r="G691" s="27">
        <v>0</v>
      </c>
      <c r="H691" s="27" t="s">
        <v>1356</v>
      </c>
      <c r="I691" s="27">
        <v>81.282582408663387</v>
      </c>
      <c r="J691" s="27">
        <v>2186586496502.5029</v>
      </c>
      <c r="K691" s="27">
        <v>0</v>
      </c>
      <c r="O691" s="28">
        <v>2186586496502.5029</v>
      </c>
      <c r="P691" s="28">
        <v>26901046100</v>
      </c>
      <c r="Q691" s="84">
        <v>249</v>
      </c>
    </row>
    <row r="692" spans="1:17">
      <c r="A692" s="27" t="s">
        <v>1211</v>
      </c>
      <c r="B692" s="27" t="s">
        <v>1066</v>
      </c>
      <c r="C692" s="27" t="s">
        <v>1213</v>
      </c>
      <c r="D692" s="26">
        <v>43600</v>
      </c>
      <c r="E692" s="27">
        <v>113.25951086960001</v>
      </c>
      <c r="F692" s="27">
        <v>7295520966271.8057</v>
      </c>
      <c r="G692" s="27">
        <v>0</v>
      </c>
      <c r="H692" s="27" t="s">
        <v>1356</v>
      </c>
      <c r="I692" s="27">
        <v>84.073422873069305</v>
      </c>
      <c r="J692" s="27">
        <v>5415522410147.9375</v>
      </c>
      <c r="K692" s="27">
        <v>0</v>
      </c>
      <c r="O692" s="28">
        <v>5415522410147.9375</v>
      </c>
      <c r="P692" s="28">
        <v>64414201600</v>
      </c>
      <c r="Q692" s="84">
        <v>597</v>
      </c>
    </row>
    <row r="693" spans="1:17">
      <c r="A693" s="27" t="s">
        <v>1211</v>
      </c>
      <c r="B693" s="27" t="s">
        <v>1067</v>
      </c>
      <c r="C693" s="27" t="s">
        <v>1213</v>
      </c>
      <c r="D693" s="26">
        <v>14380</v>
      </c>
      <c r="E693" s="27">
        <v>125.04059103260001</v>
      </c>
      <c r="F693" s="27">
        <v>4848919345000.6484</v>
      </c>
      <c r="G693" s="27">
        <v>0</v>
      </c>
      <c r="H693" s="27" t="s">
        <v>1356</v>
      </c>
      <c r="I693" s="27">
        <v>92.81861104173268</v>
      </c>
      <c r="J693" s="27">
        <v>3599390845321.6465</v>
      </c>
      <c r="K693" s="27">
        <v>0</v>
      </c>
      <c r="O693" s="28">
        <v>3599390845321.6465</v>
      </c>
      <c r="P693" s="28">
        <v>38778762200.000008</v>
      </c>
      <c r="Q693" s="84">
        <v>359</v>
      </c>
    </row>
    <row r="694" spans="1:17">
      <c r="A694" s="27" t="s">
        <v>1211</v>
      </c>
      <c r="B694" s="27" t="s">
        <v>390</v>
      </c>
      <c r="C694" s="27" t="s">
        <v>1213</v>
      </c>
      <c r="D694" s="26">
        <v>41790</v>
      </c>
      <c r="E694" s="27">
        <v>105.86654713110001</v>
      </c>
      <c r="F694" s="27">
        <v>3833016665921.2041</v>
      </c>
      <c r="G694" s="27">
        <v>0</v>
      </c>
      <c r="H694" s="27" t="s">
        <v>1356</v>
      </c>
      <c r="I694" s="27">
        <v>78.585567929145043</v>
      </c>
      <c r="J694" s="27">
        <v>2845278321963.9707</v>
      </c>
      <c r="K694" s="27">
        <v>0</v>
      </c>
      <c r="O694" s="28">
        <v>2845278321963.9707</v>
      </c>
      <c r="P694" s="28">
        <v>36206117700</v>
      </c>
      <c r="Q694" s="84">
        <v>335</v>
      </c>
    </row>
    <row r="695" spans="1:17">
      <c r="A695" s="27" t="s">
        <v>1211</v>
      </c>
      <c r="B695" s="27" t="s">
        <v>391</v>
      </c>
      <c r="C695" s="27" t="s">
        <v>1213</v>
      </c>
      <c r="D695" s="26">
        <v>42521</v>
      </c>
      <c r="E695" s="27">
        <v>112.4721653005</v>
      </c>
      <c r="F695" s="27">
        <v>3025050851797.5039</v>
      </c>
      <c r="G695" s="27">
        <v>0</v>
      </c>
      <c r="H695" s="27" t="s">
        <v>1356</v>
      </c>
      <c r="I695" s="27">
        <v>83.488970084337112</v>
      </c>
      <c r="J695" s="27">
        <v>2245518963687.9653</v>
      </c>
      <c r="K695" s="27">
        <v>0</v>
      </c>
      <c r="O695" s="28">
        <v>2245518963687.9653</v>
      </c>
      <c r="P695" s="28">
        <v>26895995499.999996</v>
      </c>
      <c r="Q695" s="84">
        <v>249</v>
      </c>
    </row>
    <row r="696" spans="1:17">
      <c r="A696" s="27" t="s">
        <v>1211</v>
      </c>
      <c r="B696" s="27" t="s">
        <v>1325</v>
      </c>
      <c r="C696" s="27" t="s">
        <v>1213</v>
      </c>
      <c r="D696" s="26">
        <v>41820</v>
      </c>
      <c r="E696" s="27">
        <v>106.94361413039999</v>
      </c>
      <c r="F696" s="27">
        <v>4071836004314.0967</v>
      </c>
      <c r="G696" s="27">
        <v>0</v>
      </c>
      <c r="H696" s="27" t="s">
        <v>1356</v>
      </c>
      <c r="I696" s="27">
        <v>79.385083206930702</v>
      </c>
      <c r="J696" s="27">
        <v>3022555789196.6279</v>
      </c>
      <c r="K696" s="27">
        <v>0</v>
      </c>
      <c r="O696" s="28">
        <v>3022555789196.6279</v>
      </c>
      <c r="P696" s="28">
        <v>38074606300</v>
      </c>
      <c r="Q696" s="84">
        <v>353</v>
      </c>
    </row>
    <row r="697" spans="1:17">
      <c r="A697" s="27" t="s">
        <v>1211</v>
      </c>
      <c r="B697" s="27" t="s">
        <v>1326</v>
      </c>
      <c r="C697" s="27" t="s">
        <v>1213</v>
      </c>
      <c r="D697" s="26">
        <v>42551</v>
      </c>
      <c r="E697" s="27">
        <v>112.28770380429999</v>
      </c>
      <c r="F697" s="27">
        <v>3119815149310.8315</v>
      </c>
      <c r="G697" s="27">
        <v>0</v>
      </c>
      <c r="H697" s="27" t="s">
        <v>1356</v>
      </c>
      <c r="I697" s="27">
        <v>83.352042869529711</v>
      </c>
      <c r="J697" s="27">
        <v>2315863244684.2012</v>
      </c>
      <c r="K697" s="27">
        <v>0</v>
      </c>
      <c r="O697" s="28">
        <v>2315863244684.2012</v>
      </c>
      <c r="P697" s="28">
        <v>27784121000.000004</v>
      </c>
      <c r="Q697" s="84">
        <v>257</v>
      </c>
    </row>
    <row r="698" spans="1:17">
      <c r="A698" s="27" t="s">
        <v>1211</v>
      </c>
      <c r="B698" s="27" t="s">
        <v>2261</v>
      </c>
      <c r="C698" s="27" t="s">
        <v>1213</v>
      </c>
      <c r="D698" s="26">
        <v>41851</v>
      </c>
      <c r="E698" s="27">
        <v>106.874830163</v>
      </c>
      <c r="F698" s="27">
        <v>4272535598425.4355</v>
      </c>
      <c r="G698" s="27">
        <v>0</v>
      </c>
      <c r="H698" s="27" t="s">
        <v>1356</v>
      </c>
      <c r="I698" s="27">
        <v>79.334024328663389</v>
      </c>
      <c r="J698" s="27">
        <v>3171536671390.2925</v>
      </c>
      <c r="K698" s="27">
        <v>0</v>
      </c>
      <c r="O698" s="28">
        <v>3171536671390.2925</v>
      </c>
      <c r="P698" s="28">
        <v>39977004799.999992</v>
      </c>
      <c r="Q698" s="84">
        <v>370</v>
      </c>
    </row>
    <row r="699" spans="1:17">
      <c r="A699" s="27" t="s">
        <v>1211</v>
      </c>
      <c r="B699" s="27" t="s">
        <v>2149</v>
      </c>
      <c r="C699" s="27" t="s">
        <v>1213</v>
      </c>
      <c r="D699" s="26">
        <v>42582</v>
      </c>
      <c r="E699" s="27">
        <v>112.02564538039999</v>
      </c>
      <c r="F699" s="27">
        <v>3215293631297.9653</v>
      </c>
      <c r="G699" s="27">
        <v>0</v>
      </c>
      <c r="H699" s="27" t="s">
        <v>1356</v>
      </c>
      <c r="I699" s="27">
        <v>83.157514846930709</v>
      </c>
      <c r="J699" s="27">
        <v>2386737670414.5493</v>
      </c>
      <c r="K699" s="27">
        <v>0</v>
      </c>
      <c r="O699" s="28">
        <v>2386737670414.5493</v>
      </c>
      <c r="P699" s="28">
        <v>28701406899.999996</v>
      </c>
      <c r="Q699" s="84">
        <v>266</v>
      </c>
    </row>
    <row r="700" spans="1:17">
      <c r="A700" s="27" t="s">
        <v>1211</v>
      </c>
      <c r="B700" s="27" t="s">
        <v>2148</v>
      </c>
      <c r="C700" s="27" t="s">
        <v>1213</v>
      </c>
      <c r="D700" s="26">
        <v>43692</v>
      </c>
      <c r="E700" s="27">
        <v>116.2394701087</v>
      </c>
      <c r="F700" s="27">
        <v>7759111830607.8652</v>
      </c>
      <c r="G700" s="27">
        <v>0</v>
      </c>
      <c r="H700" s="27" t="s">
        <v>1356</v>
      </c>
      <c r="I700" s="27">
        <v>86.285469979133666</v>
      </c>
      <c r="J700" s="27">
        <v>5759649543296.9707</v>
      </c>
      <c r="K700" s="27">
        <v>0</v>
      </c>
      <c r="O700" s="28">
        <v>5759649543296.9707</v>
      </c>
      <c r="P700" s="28">
        <v>66751094300.000008</v>
      </c>
      <c r="Q700" s="84">
        <v>619</v>
      </c>
    </row>
    <row r="701" spans="1:17">
      <c r="A701" s="27" t="s">
        <v>1211</v>
      </c>
      <c r="B701" s="27" t="s">
        <v>2147</v>
      </c>
      <c r="C701" s="27" t="s">
        <v>1213</v>
      </c>
      <c r="D701" s="26">
        <v>14472</v>
      </c>
      <c r="E701" s="27">
        <v>128.9797894022</v>
      </c>
      <c r="F701" s="27">
        <v>5344410049021.8516</v>
      </c>
      <c r="G701" s="27">
        <v>0</v>
      </c>
      <c r="H701" s="27" t="s">
        <v>1356</v>
      </c>
      <c r="I701" s="27">
        <v>95.742708874801977</v>
      </c>
      <c r="J701" s="27">
        <v>3967197479563.7051</v>
      </c>
      <c r="K701" s="27">
        <v>0</v>
      </c>
      <c r="O701" s="28">
        <v>3967197479563.7051</v>
      </c>
      <c r="P701" s="28">
        <v>41436027100</v>
      </c>
      <c r="Q701" s="84">
        <v>384</v>
      </c>
    </row>
    <row r="702" spans="1:17">
      <c r="A702" s="27" t="s">
        <v>1211</v>
      </c>
      <c r="B702" s="27" t="s">
        <v>2146</v>
      </c>
      <c r="C702" s="27" t="s">
        <v>1213</v>
      </c>
      <c r="D702" s="26">
        <v>41882</v>
      </c>
      <c r="E702" s="27">
        <v>106.05108173080001</v>
      </c>
      <c r="F702" s="27">
        <v>4260463960344.7461</v>
      </c>
      <c r="G702" s="27">
        <v>0</v>
      </c>
      <c r="H702" s="27" t="s">
        <v>1356</v>
      </c>
      <c r="I702" s="27">
        <v>78.722549409253617</v>
      </c>
      <c r="J702" s="27">
        <v>3162575799801.3545</v>
      </c>
      <c r="K702" s="27">
        <v>0</v>
      </c>
      <c r="O702" s="28">
        <v>3162575799801.3545</v>
      </c>
      <c r="P702" s="28">
        <v>40173696400.000008</v>
      </c>
      <c r="Q702" s="84">
        <v>372</v>
      </c>
    </row>
    <row r="703" spans="1:17">
      <c r="A703" s="27" t="s">
        <v>1211</v>
      </c>
      <c r="B703" s="27" t="s">
        <v>88</v>
      </c>
      <c r="C703" s="27" t="s">
        <v>1213</v>
      </c>
      <c r="D703" s="26">
        <v>42613</v>
      </c>
      <c r="E703" s="27">
        <v>110.5988581731</v>
      </c>
      <c r="F703" s="27">
        <v>3189967828568.4541</v>
      </c>
      <c r="G703" s="27">
        <v>0</v>
      </c>
      <c r="H703" s="27" t="s">
        <v>1356</v>
      </c>
      <c r="I703" s="27">
        <v>82.098399516940205</v>
      </c>
      <c r="J703" s="27">
        <v>2367938128494.1396</v>
      </c>
      <c r="K703" s="27">
        <v>0</v>
      </c>
      <c r="O703" s="28">
        <v>2367938128494.1396</v>
      </c>
      <c r="P703" s="28">
        <v>28842683200.000004</v>
      </c>
      <c r="Q703" s="84">
        <v>267</v>
      </c>
    </row>
    <row r="704" spans="1:17">
      <c r="A704" s="27" t="s">
        <v>1211</v>
      </c>
      <c r="B704" s="27" t="s">
        <v>87</v>
      </c>
      <c r="C704" s="27" t="s">
        <v>1213</v>
      </c>
      <c r="D704" s="26">
        <v>41167</v>
      </c>
      <c r="E704" s="27">
        <v>101.2257898352</v>
      </c>
      <c r="F704" s="27">
        <v>3854713424970.2266</v>
      </c>
      <c r="G704" s="27">
        <v>0.6875</v>
      </c>
      <c r="H704" s="27" t="s">
        <v>1356</v>
      </c>
      <c r="I704" s="27">
        <v>75.140697404861271</v>
      </c>
      <c r="J704" s="27">
        <v>2861383996308.6514</v>
      </c>
      <c r="K704" s="27">
        <v>0.51033664000000001</v>
      </c>
      <c r="O704" s="28">
        <v>2861383996309.1616</v>
      </c>
      <c r="P704" s="28">
        <v>38080349200.006798</v>
      </c>
      <c r="Q704" s="84">
        <v>353</v>
      </c>
    </row>
    <row r="705" spans="1:17">
      <c r="A705" s="27" t="s">
        <v>1211</v>
      </c>
      <c r="B705" s="27" t="s">
        <v>86</v>
      </c>
      <c r="C705" s="27" t="s">
        <v>1213</v>
      </c>
      <c r="D705" s="26">
        <v>41912</v>
      </c>
      <c r="E705" s="27">
        <v>107.1642546107</v>
      </c>
      <c r="F705" s="27">
        <v>4362500966942.542</v>
      </c>
      <c r="G705" s="27">
        <v>0</v>
      </c>
      <c r="H705" s="27" t="s">
        <v>1356</v>
      </c>
      <c r="I705" s="27">
        <v>79.548866365278769</v>
      </c>
      <c r="J705" s="27">
        <v>3238318669769.0298</v>
      </c>
      <c r="K705" s="27">
        <v>0</v>
      </c>
      <c r="O705" s="28">
        <v>3238318669769.0298</v>
      </c>
      <c r="P705" s="28">
        <v>40708545799.999992</v>
      </c>
      <c r="Q705" s="84">
        <v>377</v>
      </c>
    </row>
    <row r="706" spans="1:17">
      <c r="A706" s="27" t="s">
        <v>1211</v>
      </c>
      <c r="B706" s="27" t="s">
        <v>85</v>
      </c>
      <c r="C706" s="27" t="s">
        <v>1213</v>
      </c>
      <c r="D706" s="26">
        <v>42643</v>
      </c>
      <c r="E706" s="27">
        <v>111.9184170082</v>
      </c>
      <c r="F706" s="27">
        <v>3303124166617.105</v>
      </c>
      <c r="G706" s="27">
        <v>0</v>
      </c>
      <c r="H706" s="27" t="s">
        <v>1356</v>
      </c>
      <c r="I706" s="27">
        <v>83.077918385576211</v>
      </c>
      <c r="J706" s="27">
        <v>2451934965373.3433</v>
      </c>
      <c r="K706" s="27">
        <v>0</v>
      </c>
      <c r="O706" s="28">
        <v>2451934965373.3433</v>
      </c>
      <c r="P706" s="28">
        <v>29513678399.999996</v>
      </c>
      <c r="Q706" s="84">
        <v>273</v>
      </c>
    </row>
    <row r="707" spans="1:17">
      <c r="A707" s="27" t="s">
        <v>1211</v>
      </c>
      <c r="B707" s="27" t="s">
        <v>2254</v>
      </c>
      <c r="C707" s="27" t="s">
        <v>1213</v>
      </c>
      <c r="D707" s="26">
        <v>41197</v>
      </c>
      <c r="E707" s="27">
        <v>101.9020235656</v>
      </c>
      <c r="F707" s="27">
        <v>4005259749560.0732</v>
      </c>
      <c r="G707" s="27">
        <v>0</v>
      </c>
      <c r="H707" s="27" t="s">
        <v>1356</v>
      </c>
      <c r="I707" s="27">
        <v>75.642671004609639</v>
      </c>
      <c r="J707" s="27">
        <v>2973135713334.8789</v>
      </c>
      <c r="K707" s="27">
        <v>0</v>
      </c>
      <c r="O707" s="28">
        <v>2973135713334.8789</v>
      </c>
      <c r="P707" s="28">
        <v>39305007000</v>
      </c>
      <c r="Q707" s="84">
        <v>364</v>
      </c>
    </row>
    <row r="708" spans="1:17">
      <c r="A708" s="27" t="s">
        <v>1211</v>
      </c>
      <c r="B708" s="27" t="s">
        <v>2252</v>
      </c>
      <c r="C708" s="27" t="s">
        <v>1213</v>
      </c>
      <c r="D708" s="26">
        <v>41943</v>
      </c>
      <c r="E708" s="27">
        <v>107.1012228261</v>
      </c>
      <c r="F708" s="27">
        <v>4499407430715.6299</v>
      </c>
      <c r="G708" s="27">
        <v>0</v>
      </c>
      <c r="H708" s="27" t="s">
        <v>1356</v>
      </c>
      <c r="I708" s="27">
        <v>79.502077377400994</v>
      </c>
      <c r="J708" s="27">
        <v>3339945411174.4692</v>
      </c>
      <c r="K708" s="27">
        <v>0</v>
      </c>
      <c r="O708" s="28">
        <v>3339945411174.4692</v>
      </c>
      <c r="P708" s="28">
        <v>42010794200.000008</v>
      </c>
      <c r="Q708" s="84">
        <v>389</v>
      </c>
    </row>
    <row r="709" spans="1:17">
      <c r="A709" s="27" t="s">
        <v>1211</v>
      </c>
      <c r="B709" s="27" t="s">
        <v>2226</v>
      </c>
      <c r="C709" s="27" t="s">
        <v>1213</v>
      </c>
      <c r="D709" s="26">
        <v>42674</v>
      </c>
      <c r="E709" s="27">
        <v>112.355638587</v>
      </c>
      <c r="F709" s="27">
        <v>3568894042374.8525</v>
      </c>
      <c r="G709" s="27">
        <v>0</v>
      </c>
      <c r="H709" s="27" t="s">
        <v>1356</v>
      </c>
      <c r="I709" s="27">
        <v>83.402471391336633</v>
      </c>
      <c r="J709" s="27">
        <v>2649218027784.1455</v>
      </c>
      <c r="K709" s="27">
        <v>0</v>
      </c>
      <c r="O709" s="28">
        <v>2649218027784.1455</v>
      </c>
      <c r="P709" s="28">
        <v>31764262900</v>
      </c>
      <c r="Q709" s="84">
        <v>294</v>
      </c>
    </row>
    <row r="710" spans="1:17">
      <c r="A710" s="27" t="s">
        <v>1211</v>
      </c>
      <c r="B710" s="27" t="s">
        <v>2225</v>
      </c>
      <c r="C710" s="27" t="s">
        <v>1213</v>
      </c>
      <c r="D710" s="26">
        <v>41228</v>
      </c>
      <c r="E710" s="27">
        <v>101.84527853260001</v>
      </c>
      <c r="F710" s="27">
        <v>4580359980856.2666</v>
      </c>
      <c r="G710" s="27">
        <v>0</v>
      </c>
      <c r="H710" s="27" t="s">
        <v>1356</v>
      </c>
      <c r="I710" s="27">
        <v>75.600548721732679</v>
      </c>
      <c r="J710" s="27">
        <v>3400037123811.8569</v>
      </c>
      <c r="K710" s="27">
        <v>0</v>
      </c>
      <c r="O710" s="28">
        <v>3400037123811.8569</v>
      </c>
      <c r="P710" s="28">
        <v>44973709600</v>
      </c>
      <c r="Q710" s="84">
        <v>417</v>
      </c>
    </row>
    <row r="711" spans="1:17">
      <c r="A711" s="27" t="s">
        <v>1211</v>
      </c>
      <c r="B711" s="27" t="s">
        <v>2224</v>
      </c>
      <c r="C711" s="27" t="s">
        <v>1213</v>
      </c>
      <c r="D711" s="26">
        <v>43784</v>
      </c>
      <c r="E711" s="27">
        <v>115.2377717391</v>
      </c>
      <c r="F711" s="27">
        <v>8186116654825.9629</v>
      </c>
      <c r="G711" s="27">
        <v>0</v>
      </c>
      <c r="H711" s="27" t="s">
        <v>1356</v>
      </c>
      <c r="I711" s="27">
        <v>85.541901426064371</v>
      </c>
      <c r="J711" s="27">
        <v>6076618572031.8867</v>
      </c>
      <c r="K711" s="27">
        <v>0</v>
      </c>
      <c r="O711" s="28">
        <v>6076618572031.8867</v>
      </c>
      <c r="P711" s="28">
        <v>71036748900</v>
      </c>
      <c r="Q711" s="84">
        <v>658</v>
      </c>
    </row>
    <row r="712" spans="1:17">
      <c r="A712" s="27" t="s">
        <v>1211</v>
      </c>
      <c r="B712" s="27" t="s">
        <v>2223</v>
      </c>
      <c r="C712" s="27" t="s">
        <v>1213</v>
      </c>
      <c r="D712" s="26">
        <v>14564</v>
      </c>
      <c r="E712" s="27">
        <v>127.61175271739999</v>
      </c>
      <c r="F712" s="27">
        <v>5686896107567.0654</v>
      </c>
      <c r="G712" s="27">
        <v>0</v>
      </c>
      <c r="H712" s="27" t="s">
        <v>1356</v>
      </c>
      <c r="I712" s="27">
        <v>94.727204518267328</v>
      </c>
      <c r="J712" s="27">
        <v>4221427565912.5161</v>
      </c>
      <c r="K712" s="27">
        <v>0</v>
      </c>
      <c r="O712" s="28">
        <v>4221427565912.5161</v>
      </c>
      <c r="P712" s="28">
        <v>44564046700</v>
      </c>
      <c r="Q712" s="84">
        <v>413</v>
      </c>
    </row>
    <row r="713" spans="1:17">
      <c r="A713" s="27" t="s">
        <v>1211</v>
      </c>
      <c r="B713" s="27" t="s">
        <v>2222</v>
      </c>
      <c r="C713" s="27" t="s">
        <v>1213</v>
      </c>
      <c r="D713" s="26">
        <v>41973</v>
      </c>
      <c r="E713" s="27">
        <v>106.12873548499999</v>
      </c>
      <c r="F713" s="27">
        <v>4591266544406.4268</v>
      </c>
      <c r="G713" s="27">
        <v>0</v>
      </c>
      <c r="H713" s="27" t="s">
        <v>1356</v>
      </c>
      <c r="I713" s="27">
        <v>78.780192399801706</v>
      </c>
      <c r="J713" s="27">
        <v>3408133151442.5991</v>
      </c>
      <c r="K713" s="27">
        <v>0</v>
      </c>
      <c r="O713" s="28">
        <v>3408133151442.5991</v>
      </c>
      <c r="P713" s="28">
        <v>43261295100.000008</v>
      </c>
      <c r="Q713" s="84">
        <v>401</v>
      </c>
    </row>
    <row r="714" spans="1:17">
      <c r="A714" s="27" t="s">
        <v>1211</v>
      </c>
      <c r="B714" s="27" t="s">
        <v>1518</v>
      </c>
      <c r="C714" s="27" t="s">
        <v>1213</v>
      </c>
      <c r="D714" s="26">
        <v>42704</v>
      </c>
      <c r="E714" s="27">
        <v>110.14982496579999</v>
      </c>
      <c r="F714" s="27">
        <v>3630645880296.707</v>
      </c>
      <c r="G714" s="27">
        <v>0</v>
      </c>
      <c r="H714" s="27" t="s">
        <v>1356</v>
      </c>
      <c r="I714" s="27">
        <v>81.765078646741074</v>
      </c>
      <c r="J714" s="27">
        <v>2695056901207.9473</v>
      </c>
      <c r="K714" s="27">
        <v>0</v>
      </c>
      <c r="O714" s="28">
        <v>2695056901207.9473</v>
      </c>
      <c r="P714" s="28">
        <v>32960977300</v>
      </c>
      <c r="Q714" s="84">
        <v>305</v>
      </c>
    </row>
    <row r="715" spans="1:17">
      <c r="A715" s="27" t="s">
        <v>1211</v>
      </c>
      <c r="B715" s="27" t="s">
        <v>1519</v>
      </c>
      <c r="C715" s="27" t="s">
        <v>1213</v>
      </c>
      <c r="D715" s="26">
        <v>41258</v>
      </c>
      <c r="E715" s="27">
        <v>101.4574795082</v>
      </c>
      <c r="F715" s="27">
        <v>4080126661303.4102</v>
      </c>
      <c r="G715" s="27">
        <v>0</v>
      </c>
      <c r="H715" s="27" t="s">
        <v>1356</v>
      </c>
      <c r="I715" s="27">
        <v>75.312682465576202</v>
      </c>
      <c r="J715" s="27">
        <v>3028710008878.5464</v>
      </c>
      <c r="K715" s="27">
        <v>0</v>
      </c>
      <c r="O715" s="28">
        <v>3028710008878.5464</v>
      </c>
      <c r="P715" s="28">
        <v>40215139200</v>
      </c>
      <c r="Q715" s="84">
        <v>372</v>
      </c>
    </row>
    <row r="716" spans="1:17">
      <c r="A716" s="27" t="s">
        <v>1211</v>
      </c>
      <c r="B716" s="27" t="s">
        <v>1520</v>
      </c>
      <c r="C716" s="27" t="s">
        <v>1213</v>
      </c>
      <c r="D716" s="26">
        <v>42004</v>
      </c>
      <c r="E716" s="27">
        <v>107.77173913039999</v>
      </c>
      <c r="F716" s="27">
        <v>4660568349732.1914</v>
      </c>
      <c r="G716" s="27">
        <v>0</v>
      </c>
      <c r="H716" s="27" t="s">
        <v>1356</v>
      </c>
      <c r="I716" s="27">
        <v>79.999806886930699</v>
      </c>
      <c r="J716" s="27">
        <v>3459576424862.0679</v>
      </c>
      <c r="K716" s="27">
        <v>0</v>
      </c>
      <c r="O716" s="28">
        <v>3459576424862.0679</v>
      </c>
      <c r="P716" s="28">
        <v>43244809700.000008</v>
      </c>
      <c r="Q716" s="84">
        <v>401</v>
      </c>
    </row>
    <row r="717" spans="1:17">
      <c r="A717" s="27" t="s">
        <v>1211</v>
      </c>
      <c r="B717" s="27" t="s">
        <v>2726</v>
      </c>
      <c r="C717" s="27" t="s">
        <v>1213</v>
      </c>
      <c r="D717" s="26">
        <v>42735</v>
      </c>
      <c r="E717" s="27">
        <v>112.61973505429999</v>
      </c>
      <c r="F717" s="27">
        <v>3710644098987.6392</v>
      </c>
      <c r="G717" s="27">
        <v>0</v>
      </c>
      <c r="H717" s="27" t="s">
        <v>1356</v>
      </c>
      <c r="I717" s="27">
        <v>83.598512269529721</v>
      </c>
      <c r="J717" s="27">
        <v>2754440206128.2607</v>
      </c>
      <c r="K717" s="27">
        <v>0</v>
      </c>
      <c r="O717" s="28">
        <v>2754440206128.2607</v>
      </c>
      <c r="P717" s="28">
        <v>32948435699.999996</v>
      </c>
      <c r="Q717" s="84">
        <v>305</v>
      </c>
    </row>
    <row r="718" spans="1:17">
      <c r="A718" s="27" t="s">
        <v>1211</v>
      </c>
      <c r="B718" s="27" t="s">
        <v>2725</v>
      </c>
      <c r="C718" s="27" t="s">
        <v>1213</v>
      </c>
      <c r="D718" s="26">
        <v>41289</v>
      </c>
      <c r="E718" s="27">
        <v>101.808763587</v>
      </c>
      <c r="F718" s="27">
        <v>4230488467019.4697</v>
      </c>
      <c r="G718" s="27">
        <v>0</v>
      </c>
      <c r="H718" s="27" t="s">
        <v>1356</v>
      </c>
      <c r="I718" s="27">
        <v>75.573443391336625</v>
      </c>
      <c r="J718" s="27">
        <v>3140324756098.1338</v>
      </c>
      <c r="K718" s="27">
        <v>0</v>
      </c>
      <c r="O718" s="28">
        <v>3140324756098.1338</v>
      </c>
      <c r="P718" s="28">
        <v>41553284000</v>
      </c>
      <c r="Q718" s="84">
        <v>385</v>
      </c>
    </row>
    <row r="719" spans="1:17">
      <c r="A719" s="27" t="s">
        <v>1211</v>
      </c>
      <c r="B719" s="27" t="s">
        <v>389</v>
      </c>
      <c r="C719" s="27" t="s">
        <v>1213</v>
      </c>
      <c r="D719" s="26">
        <v>42035</v>
      </c>
      <c r="E719" s="27">
        <v>106.39996603260001</v>
      </c>
      <c r="F719" s="27">
        <v>4541618901641.8506</v>
      </c>
      <c r="G719" s="27">
        <v>0</v>
      </c>
      <c r="H719" s="27" t="s">
        <v>1356</v>
      </c>
      <c r="I719" s="27">
        <v>78.981528961732678</v>
      </c>
      <c r="J719" s="27">
        <v>3371279316980.9346</v>
      </c>
      <c r="K719" s="27">
        <v>0</v>
      </c>
      <c r="O719" s="28">
        <v>3371279316980.9346</v>
      </c>
      <c r="P719" s="28">
        <v>42684401800</v>
      </c>
      <c r="Q719" s="84">
        <v>395</v>
      </c>
    </row>
    <row r="720" spans="1:17">
      <c r="A720" s="27" t="s">
        <v>1211</v>
      </c>
      <c r="B720" s="27" t="s">
        <v>388</v>
      </c>
      <c r="C720" s="27" t="s">
        <v>1213</v>
      </c>
      <c r="D720" s="26">
        <v>42766</v>
      </c>
      <c r="E720" s="27">
        <v>111.738451087</v>
      </c>
      <c r="F720" s="27">
        <v>3633898204396.998</v>
      </c>
      <c r="G720" s="27">
        <v>0</v>
      </c>
      <c r="H720" s="27" t="s">
        <v>1356</v>
      </c>
      <c r="I720" s="27">
        <v>82.94432827133663</v>
      </c>
      <c r="J720" s="27">
        <v>2697471126885.8145</v>
      </c>
      <c r="K720" s="27">
        <v>0</v>
      </c>
      <c r="O720" s="28">
        <v>2697471126885.8145</v>
      </c>
      <c r="P720" s="28">
        <v>32521465700</v>
      </c>
      <c r="Q720" s="84">
        <v>301</v>
      </c>
    </row>
    <row r="721" spans="1:17">
      <c r="A721" s="27" t="s">
        <v>1211</v>
      </c>
      <c r="B721" s="27" t="s">
        <v>387</v>
      </c>
      <c r="C721" s="27" t="s">
        <v>1213</v>
      </c>
      <c r="D721" s="26">
        <v>41320</v>
      </c>
      <c r="E721" s="27">
        <v>101.77887228260001</v>
      </c>
      <c r="F721" s="27">
        <v>4528339214240.0342</v>
      </c>
      <c r="G721" s="27">
        <v>0</v>
      </c>
      <c r="H721" s="27" t="s">
        <v>1356</v>
      </c>
      <c r="I721" s="27">
        <v>75.551254841732685</v>
      </c>
      <c r="J721" s="27">
        <v>3361421700909.8174</v>
      </c>
      <c r="K721" s="27">
        <v>0</v>
      </c>
      <c r="O721" s="28">
        <v>3361421700909.8174</v>
      </c>
      <c r="P721" s="28">
        <v>44491937400</v>
      </c>
      <c r="Q721" s="84">
        <v>412</v>
      </c>
    </row>
    <row r="722" spans="1:17">
      <c r="A722" s="27" t="s">
        <v>1211</v>
      </c>
      <c r="B722" s="27" t="s">
        <v>386</v>
      </c>
      <c r="C722" s="27" t="s">
        <v>1213</v>
      </c>
      <c r="D722" s="26">
        <v>43876</v>
      </c>
      <c r="E722" s="27">
        <v>116.3957201087</v>
      </c>
      <c r="F722" s="27">
        <v>8333173076706.0186</v>
      </c>
      <c r="G722" s="27">
        <v>0</v>
      </c>
      <c r="H722" s="27" t="s">
        <v>1356</v>
      </c>
      <c r="I722" s="27">
        <v>86.401455579133668</v>
      </c>
      <c r="J722" s="27">
        <v>6185779706915.7998</v>
      </c>
      <c r="K722" s="27">
        <v>0</v>
      </c>
      <c r="O722" s="28">
        <v>6185779706915.7998</v>
      </c>
      <c r="P722" s="28">
        <v>71593466400.000015</v>
      </c>
      <c r="Q722" s="84">
        <v>663</v>
      </c>
    </row>
    <row r="723" spans="1:17">
      <c r="A723" s="27" t="s">
        <v>1211</v>
      </c>
      <c r="B723" s="27" t="s">
        <v>385</v>
      </c>
      <c r="C723" s="27" t="s">
        <v>1213</v>
      </c>
      <c r="D723" s="26">
        <v>14656</v>
      </c>
      <c r="E723" s="27">
        <v>131.55095108699999</v>
      </c>
      <c r="F723" s="27">
        <v>5906933009381.2998</v>
      </c>
      <c r="G723" s="27">
        <v>0</v>
      </c>
      <c r="H723" s="27" t="s">
        <v>1356</v>
      </c>
      <c r="I723" s="27">
        <v>97.651302351336625</v>
      </c>
      <c r="J723" s="27">
        <v>4384762683218.5327</v>
      </c>
      <c r="K723" s="27">
        <v>0</v>
      </c>
      <c r="O723" s="28">
        <v>4384762683218.5327</v>
      </c>
      <c r="P723" s="28">
        <v>44902244800</v>
      </c>
      <c r="Q723" s="84">
        <v>416</v>
      </c>
    </row>
    <row r="724" spans="1:17">
      <c r="A724" s="27" t="s">
        <v>1211</v>
      </c>
      <c r="B724" s="27" t="s">
        <v>1344</v>
      </c>
      <c r="C724" s="27" t="s">
        <v>1213</v>
      </c>
      <c r="D724" s="26">
        <v>42063</v>
      </c>
      <c r="E724" s="27">
        <v>106.73858173080001</v>
      </c>
      <c r="F724" s="27">
        <v>4593202390397.1777</v>
      </c>
      <c r="G724" s="27">
        <v>0</v>
      </c>
      <c r="H724" s="27" t="s">
        <v>1356</v>
      </c>
      <c r="I724" s="27">
        <v>79.232886049253622</v>
      </c>
      <c r="J724" s="27">
        <v>3409570145098.5659</v>
      </c>
      <c r="K724" s="27">
        <v>0</v>
      </c>
      <c r="O724" s="28">
        <v>3409570145098.5659</v>
      </c>
      <c r="P724" s="28">
        <v>43032259900</v>
      </c>
      <c r="Q724" s="84">
        <v>399</v>
      </c>
    </row>
    <row r="725" spans="1:17">
      <c r="A725" s="27" t="s">
        <v>1211</v>
      </c>
      <c r="B725" s="27" t="s">
        <v>1343</v>
      </c>
      <c r="C725" s="27" t="s">
        <v>1213</v>
      </c>
      <c r="D725" s="26">
        <v>42794</v>
      </c>
      <c r="E725" s="27">
        <v>110.8879206731</v>
      </c>
      <c r="F725" s="27">
        <v>3635623406889.4282</v>
      </c>
      <c r="G725" s="27">
        <v>0</v>
      </c>
      <c r="H725" s="27" t="s">
        <v>1356</v>
      </c>
      <c r="I725" s="27">
        <v>82.312972876940208</v>
      </c>
      <c r="J725" s="27">
        <v>2698751758221.5327</v>
      </c>
      <c r="K725" s="27">
        <v>0</v>
      </c>
      <c r="O725" s="28">
        <v>2698751758221.5327</v>
      </c>
      <c r="P725" s="28">
        <v>32786469300</v>
      </c>
      <c r="Q725" s="84">
        <v>304</v>
      </c>
    </row>
    <row r="726" spans="1:17">
      <c r="A726" s="27" t="s">
        <v>1211</v>
      </c>
      <c r="B726" s="27" t="s">
        <v>1221</v>
      </c>
      <c r="C726" s="27" t="s">
        <v>1213</v>
      </c>
      <c r="D726" s="26">
        <v>42050</v>
      </c>
      <c r="E726" s="27">
        <v>137.63502038039999</v>
      </c>
      <c r="F726" s="27">
        <v>1447982074890.9382</v>
      </c>
      <c r="G726" s="27">
        <v>0</v>
      </c>
      <c r="H726" s="27" t="s">
        <v>1356</v>
      </c>
      <c r="I726" s="27">
        <v>102.1675546869307</v>
      </c>
      <c r="J726" s="27">
        <v>1074848446371.0106</v>
      </c>
      <c r="K726" s="27">
        <v>0</v>
      </c>
      <c r="O726" s="28">
        <v>1074848446371.0106</v>
      </c>
      <c r="P726" s="28">
        <v>10520448000</v>
      </c>
      <c r="Q726" s="84">
        <v>97</v>
      </c>
    </row>
    <row r="727" spans="1:17">
      <c r="A727" s="27" t="s">
        <v>1211</v>
      </c>
      <c r="B727" s="27" t="s">
        <v>1220</v>
      </c>
      <c r="C727" s="27" t="s">
        <v>1213</v>
      </c>
      <c r="D727" s="26">
        <v>42231</v>
      </c>
      <c r="E727" s="27">
        <v>139.98624320650001</v>
      </c>
      <c r="F727" s="27">
        <v>563430770268.08508</v>
      </c>
      <c r="G727" s="27">
        <v>0</v>
      </c>
      <c r="H727" s="27" t="s">
        <v>1356</v>
      </c>
      <c r="I727" s="27">
        <v>103.9128858243317</v>
      </c>
      <c r="J727" s="27">
        <v>418239078067.23846</v>
      </c>
      <c r="K727" s="27">
        <v>0</v>
      </c>
      <c r="O727" s="28">
        <v>418239078067.23846</v>
      </c>
      <c r="P727" s="28">
        <v>4024901000</v>
      </c>
      <c r="Q727" s="84">
        <v>37</v>
      </c>
    </row>
    <row r="728" spans="1:17">
      <c r="A728" s="27" t="s">
        <v>1211</v>
      </c>
      <c r="B728" s="27" t="s">
        <v>1219</v>
      </c>
      <c r="C728" s="27" t="s">
        <v>1213</v>
      </c>
      <c r="D728" s="26">
        <v>42323</v>
      </c>
      <c r="E728" s="27">
        <v>141.5280230978</v>
      </c>
      <c r="F728" s="27">
        <v>789248853335.79199</v>
      </c>
      <c r="G728" s="27">
        <v>0</v>
      </c>
      <c r="H728" s="27" t="s">
        <v>1356</v>
      </c>
      <c r="I728" s="27">
        <v>105.05736112519804</v>
      </c>
      <c r="J728" s="27">
        <v>585865611542.16858</v>
      </c>
      <c r="K728" s="27">
        <v>0</v>
      </c>
      <c r="O728" s="28">
        <v>585865611542.16858</v>
      </c>
      <c r="P728" s="28">
        <v>5576625999.999999</v>
      </c>
      <c r="Q728" s="84">
        <v>51</v>
      </c>
    </row>
    <row r="729" spans="1:17">
      <c r="A729" s="27" t="s">
        <v>1211</v>
      </c>
      <c r="B729" s="27" t="s">
        <v>1218</v>
      </c>
      <c r="C729" s="27" t="s">
        <v>1213</v>
      </c>
      <c r="D729" s="26">
        <v>42415</v>
      </c>
      <c r="E729" s="27">
        <v>138.16830842389999</v>
      </c>
      <c r="F729" s="27">
        <v>748632371474.11401</v>
      </c>
      <c r="G729" s="27">
        <v>0</v>
      </c>
      <c r="H729" s="27" t="s">
        <v>1356</v>
      </c>
      <c r="I729" s="27">
        <v>102.56341858259901</v>
      </c>
      <c r="J729" s="27">
        <v>555715678623.02722</v>
      </c>
      <c r="K729" s="27">
        <v>0</v>
      </c>
      <c r="O729" s="28">
        <v>555715678623.02722</v>
      </c>
      <c r="P729" s="28">
        <v>5418264000</v>
      </c>
      <c r="Q729" s="84">
        <v>50</v>
      </c>
    </row>
    <row r="730" spans="1:17">
      <c r="A730" s="27" t="s">
        <v>1211</v>
      </c>
      <c r="B730" s="27" t="s">
        <v>1217</v>
      </c>
      <c r="C730" s="27" t="s">
        <v>1213</v>
      </c>
      <c r="D730" s="26">
        <v>42505</v>
      </c>
      <c r="E730" s="27">
        <v>132.36175271740001</v>
      </c>
      <c r="F730" s="27">
        <v>2491045009459.4028</v>
      </c>
      <c r="G730" s="27">
        <v>0</v>
      </c>
      <c r="H730" s="27" t="s">
        <v>1356</v>
      </c>
      <c r="I730" s="27">
        <v>98.253166758267341</v>
      </c>
      <c r="J730" s="27">
        <v>1849122240314.5891</v>
      </c>
      <c r="K730" s="27">
        <v>0</v>
      </c>
      <c r="O730" s="28">
        <v>1849122240314.5891</v>
      </c>
      <c r="P730" s="28">
        <v>18819976000</v>
      </c>
      <c r="Q730" s="84">
        <v>174</v>
      </c>
    </row>
    <row r="731" spans="1:17">
      <c r="A731" s="27" t="s">
        <v>1211</v>
      </c>
      <c r="B731" s="27" t="s">
        <v>1216</v>
      </c>
      <c r="C731" s="27" t="s">
        <v>1213</v>
      </c>
      <c r="D731" s="26">
        <v>42689</v>
      </c>
      <c r="E731" s="27">
        <v>135.97673233699999</v>
      </c>
      <c r="F731" s="27">
        <v>2554391857153.8398</v>
      </c>
      <c r="G731" s="27">
        <v>0</v>
      </c>
      <c r="H731" s="27" t="s">
        <v>1356</v>
      </c>
      <c r="I731" s="27">
        <v>100.93659447133662</v>
      </c>
      <c r="J731" s="27">
        <v>1896145101997.4556</v>
      </c>
      <c r="K731" s="27">
        <v>0</v>
      </c>
      <c r="O731" s="28">
        <v>1896145101997.4556</v>
      </c>
      <c r="P731" s="28">
        <v>18785507000.000004</v>
      </c>
      <c r="Q731" s="84">
        <v>174</v>
      </c>
    </row>
    <row r="732" spans="1:17">
      <c r="A732" s="27" t="s">
        <v>1211</v>
      </c>
      <c r="B732" s="27" t="s">
        <v>1215</v>
      </c>
      <c r="C732" s="27" t="s">
        <v>1213</v>
      </c>
      <c r="D732" s="26">
        <v>42870</v>
      </c>
      <c r="E732" s="27">
        <v>145.76647418479999</v>
      </c>
      <c r="F732" s="27">
        <v>2267157137028.6333</v>
      </c>
      <c r="G732" s="27">
        <v>0</v>
      </c>
      <c r="H732" s="27" t="s">
        <v>1356</v>
      </c>
      <c r="I732" s="27">
        <v>108.20359659653465</v>
      </c>
      <c r="J732" s="27">
        <v>1682928517328.3088</v>
      </c>
      <c r="K732" s="27">
        <v>0</v>
      </c>
      <c r="O732" s="28">
        <v>1682928517328.3088</v>
      </c>
      <c r="P732" s="28">
        <v>15553351000</v>
      </c>
      <c r="Q732" s="84">
        <v>144</v>
      </c>
    </row>
    <row r="733" spans="1:17">
      <c r="A733" s="27" t="s">
        <v>1211</v>
      </c>
      <c r="B733" s="27" t="s">
        <v>1214</v>
      </c>
      <c r="C733" s="27" t="s">
        <v>1213</v>
      </c>
      <c r="D733" s="26">
        <v>42962</v>
      </c>
      <c r="E733" s="27">
        <v>145.77513586960001</v>
      </c>
      <c r="F733" s="27">
        <v>1598224798649.1587</v>
      </c>
      <c r="G733" s="27">
        <v>0</v>
      </c>
      <c r="H733" s="27" t="s">
        <v>1356</v>
      </c>
      <c r="I733" s="27">
        <v>108.21002623306931</v>
      </c>
      <c r="J733" s="27">
        <v>1186374798119.6919</v>
      </c>
      <c r="K733" s="27">
        <v>0</v>
      </c>
      <c r="O733" s="28">
        <v>1186374798119.6919</v>
      </c>
      <c r="P733" s="28">
        <v>10963631000</v>
      </c>
      <c r="Q733" s="84">
        <v>101</v>
      </c>
    </row>
    <row r="734" spans="1:17">
      <c r="A734" s="27" t="s">
        <v>1211</v>
      </c>
      <c r="B734" s="27" t="s">
        <v>1212</v>
      </c>
      <c r="C734" s="27" t="s">
        <v>1213</v>
      </c>
      <c r="D734" s="26">
        <v>43235</v>
      </c>
      <c r="E734" s="27">
        <v>154.1088654891</v>
      </c>
      <c r="F734" s="27">
        <v>1034671357898.403</v>
      </c>
      <c r="G734" s="27">
        <v>0</v>
      </c>
      <c r="H734" s="27" t="s">
        <v>1356</v>
      </c>
      <c r="I734" s="27">
        <v>114.39621906606438</v>
      </c>
      <c r="J734" s="27">
        <v>768044660791.43054</v>
      </c>
      <c r="K734" s="27">
        <v>0</v>
      </c>
      <c r="O734" s="28">
        <v>768044660791.43054</v>
      </c>
      <c r="P734" s="28">
        <v>6713899000</v>
      </c>
      <c r="Q734" s="84">
        <v>62</v>
      </c>
    </row>
    <row r="735" spans="1:17">
      <c r="A735" s="27" t="s">
        <v>1211</v>
      </c>
      <c r="B735" s="27" t="s">
        <v>1270</v>
      </c>
      <c r="C735" s="27" t="s">
        <v>1213</v>
      </c>
      <c r="D735" s="26">
        <v>43419</v>
      </c>
      <c r="E735" s="27">
        <v>155.98692255430001</v>
      </c>
      <c r="F735" s="27">
        <v>1117981360011.2063</v>
      </c>
      <c r="G735" s="27">
        <v>0</v>
      </c>
      <c r="H735" s="27" t="s">
        <v>1356</v>
      </c>
      <c r="I735" s="27">
        <v>115.79031554952974</v>
      </c>
      <c r="J735" s="27">
        <v>829886328510.18103</v>
      </c>
      <c r="K735" s="27">
        <v>0</v>
      </c>
      <c r="O735" s="28">
        <v>829886328510.18103</v>
      </c>
      <c r="P735" s="28">
        <v>7167148000.000001</v>
      </c>
      <c r="Q735" s="84">
        <v>66</v>
      </c>
    </row>
    <row r="736" spans="1:17">
      <c r="A736" s="27" t="s">
        <v>1211</v>
      </c>
      <c r="B736" s="27" t="s">
        <v>1269</v>
      </c>
      <c r="C736" s="27" t="s">
        <v>1213</v>
      </c>
      <c r="D736" s="26">
        <v>43511</v>
      </c>
      <c r="E736" s="27">
        <v>154.26341711960001</v>
      </c>
      <c r="F736" s="27">
        <v>2018096699480.9238</v>
      </c>
      <c r="G736" s="27">
        <v>0</v>
      </c>
      <c r="H736" s="27" t="s">
        <v>1356</v>
      </c>
      <c r="I736" s="27">
        <v>114.51094395306932</v>
      </c>
      <c r="J736" s="27">
        <v>1498049001902.8137</v>
      </c>
      <c r="K736" s="27">
        <v>0</v>
      </c>
      <c r="O736" s="28">
        <v>1498049001902.8137</v>
      </c>
      <c r="P736" s="28">
        <v>13082146999.999998</v>
      </c>
      <c r="Q736" s="84">
        <v>121</v>
      </c>
    </row>
    <row r="737" spans="1:17">
      <c r="A737" s="27" t="s">
        <v>1211</v>
      </c>
      <c r="B737" s="27" t="s">
        <v>1266</v>
      </c>
      <c r="C737" s="27" t="s">
        <v>1213</v>
      </c>
      <c r="D737" s="26">
        <v>43692</v>
      </c>
      <c r="E737" s="27">
        <v>150.7739470109</v>
      </c>
      <c r="F737" s="27">
        <v>2855534318654.1089</v>
      </c>
      <c r="G737" s="27">
        <v>0</v>
      </c>
      <c r="H737" s="27" t="s">
        <v>1356</v>
      </c>
      <c r="I737" s="27">
        <v>111.92068293393565</v>
      </c>
      <c r="J737" s="27">
        <v>2119685512126.0034</v>
      </c>
      <c r="K737" s="27">
        <v>0</v>
      </c>
      <c r="O737" s="28">
        <v>2119685512126.0034</v>
      </c>
      <c r="P737" s="28">
        <v>18939175999.999996</v>
      </c>
      <c r="Q737" s="84">
        <v>175</v>
      </c>
    </row>
    <row r="738" spans="1:17">
      <c r="A738" s="27" t="s">
        <v>1211</v>
      </c>
      <c r="B738" s="27" t="s">
        <v>1265</v>
      </c>
      <c r="C738" s="27" t="s">
        <v>1213</v>
      </c>
      <c r="D738" s="26">
        <v>43876</v>
      </c>
      <c r="E738" s="27">
        <v>155.89368206520001</v>
      </c>
      <c r="F738" s="27">
        <v>1476972131751.5337</v>
      </c>
      <c r="G738" s="27">
        <v>0</v>
      </c>
      <c r="H738" s="27" t="s">
        <v>1356</v>
      </c>
      <c r="I738" s="27">
        <v>115.72110240346537</v>
      </c>
      <c r="J738" s="27">
        <v>1096367992860.6765</v>
      </c>
      <c r="K738" s="27">
        <v>0</v>
      </c>
      <c r="O738" s="28">
        <v>1096367992860.6765</v>
      </c>
      <c r="P738" s="28">
        <v>9474227000</v>
      </c>
      <c r="Q738" s="84">
        <v>87</v>
      </c>
    </row>
    <row r="739" spans="1:17">
      <c r="A739" s="27" t="s">
        <v>1211</v>
      </c>
      <c r="B739" s="27" t="s">
        <v>1264</v>
      </c>
      <c r="C739" s="27" t="s">
        <v>1213</v>
      </c>
      <c r="D739" s="26">
        <v>43966</v>
      </c>
      <c r="E739" s="27">
        <v>160.90709918479999</v>
      </c>
      <c r="F739" s="27">
        <v>1219768172495.7161</v>
      </c>
      <c r="G739" s="27">
        <v>0</v>
      </c>
      <c r="H739" s="27" t="s">
        <v>1356</v>
      </c>
      <c r="I739" s="27">
        <v>119.44260123653464</v>
      </c>
      <c r="J739" s="27">
        <v>905443477426.04248</v>
      </c>
      <c r="K739" s="27">
        <v>0</v>
      </c>
      <c r="O739" s="28">
        <v>905443477426.04248</v>
      </c>
      <c r="P739" s="28">
        <v>7580574000.000001</v>
      </c>
      <c r="Q739" s="84">
        <v>70</v>
      </c>
    </row>
    <row r="740" spans="1:17">
      <c r="A740" s="27" t="s">
        <v>1211</v>
      </c>
      <c r="B740" s="27" t="s">
        <v>1263</v>
      </c>
      <c r="C740" s="27" t="s">
        <v>1213</v>
      </c>
      <c r="D740" s="26">
        <v>44058</v>
      </c>
      <c r="E740" s="27">
        <v>159.78600543479999</v>
      </c>
      <c r="F740" s="27">
        <v>2724588834667.416</v>
      </c>
      <c r="G740" s="27">
        <v>0</v>
      </c>
      <c r="H740" s="27" t="s">
        <v>1356</v>
      </c>
      <c r="I740" s="27">
        <v>118.61040455653465</v>
      </c>
      <c r="J740" s="27">
        <v>2022483652750.0869</v>
      </c>
      <c r="K740" s="27">
        <v>0</v>
      </c>
      <c r="O740" s="28">
        <v>2022483652750.0869</v>
      </c>
      <c r="P740" s="28">
        <v>17051486000.000002</v>
      </c>
      <c r="Q740" s="84">
        <v>158</v>
      </c>
    </row>
    <row r="741" spans="1:17">
      <c r="A741" s="27" t="s">
        <v>1211</v>
      </c>
      <c r="B741" s="27" t="s">
        <v>1262</v>
      </c>
      <c r="C741" s="27" t="s">
        <v>1213</v>
      </c>
      <c r="D741" s="26">
        <v>44242</v>
      </c>
      <c r="E741" s="27">
        <v>154.2683423913</v>
      </c>
      <c r="F741" s="27">
        <v>1554102212348.4617</v>
      </c>
      <c r="G741" s="27">
        <v>0</v>
      </c>
      <c r="H741" s="27" t="s">
        <v>1356</v>
      </c>
      <c r="I741" s="27">
        <v>114.51460002086634</v>
      </c>
      <c r="J741" s="27">
        <v>1153622256387.6079</v>
      </c>
      <c r="K741" s="27">
        <v>0</v>
      </c>
      <c r="O741" s="28">
        <v>1153622256387.6079</v>
      </c>
      <c r="P741" s="28">
        <v>10074019000</v>
      </c>
      <c r="Q741" s="84">
        <v>93</v>
      </c>
    </row>
    <row r="742" spans="1:17">
      <c r="A742" s="27" t="s">
        <v>1211</v>
      </c>
      <c r="B742" s="27" t="s">
        <v>1261</v>
      </c>
      <c r="C742" s="27" t="s">
        <v>1213</v>
      </c>
      <c r="D742" s="26">
        <v>44331</v>
      </c>
      <c r="E742" s="27">
        <v>159.4028532609</v>
      </c>
      <c r="F742" s="27">
        <v>1603817461827.752</v>
      </c>
      <c r="G742" s="27">
        <v>0</v>
      </c>
      <c r="H742" s="27" t="s">
        <v>1356</v>
      </c>
      <c r="I742" s="27">
        <v>118.32598769393564</v>
      </c>
      <c r="J742" s="27">
        <v>1190526275843.6411</v>
      </c>
      <c r="K742" s="27">
        <v>0</v>
      </c>
      <c r="O742" s="28">
        <v>1190526275843.6411</v>
      </c>
      <c r="P742" s="28">
        <v>10061410000</v>
      </c>
      <c r="Q742" s="84">
        <v>93</v>
      </c>
    </row>
    <row r="743" spans="1:17">
      <c r="A743" s="27" t="s">
        <v>1211</v>
      </c>
      <c r="B743" s="27" t="s">
        <v>1260</v>
      </c>
      <c r="C743" s="27" t="s">
        <v>1213</v>
      </c>
      <c r="D743" s="26">
        <v>44423</v>
      </c>
      <c r="E743" s="27">
        <v>158.2934782609</v>
      </c>
      <c r="F743" s="27">
        <v>1503871780728.55</v>
      </c>
      <c r="G743" s="27">
        <v>0</v>
      </c>
      <c r="H743" s="27" t="s">
        <v>1356</v>
      </c>
      <c r="I743" s="27">
        <v>117.50248993393565</v>
      </c>
      <c r="J743" s="27">
        <v>1116335813189.5637</v>
      </c>
      <c r="K743" s="27">
        <v>0</v>
      </c>
      <c r="O743" s="28">
        <v>1116335813189.5637</v>
      </c>
      <c r="P743" s="28">
        <v>9500529000</v>
      </c>
      <c r="Q743" s="84">
        <v>88</v>
      </c>
    </row>
    <row r="744" spans="1:17">
      <c r="A744" s="27" t="s">
        <v>1211</v>
      </c>
      <c r="B744" s="27" t="s">
        <v>1259</v>
      </c>
      <c r="C744" s="27" t="s">
        <v>1213</v>
      </c>
      <c r="D744" s="26">
        <v>44515</v>
      </c>
      <c r="E744" s="27">
        <v>159.98012907610001</v>
      </c>
      <c r="F744" s="27">
        <v>4902060881389.3271</v>
      </c>
      <c r="G744" s="27">
        <v>0</v>
      </c>
      <c r="H744" s="27" t="s">
        <v>1356</v>
      </c>
      <c r="I744" s="27">
        <v>118.75450405740101</v>
      </c>
      <c r="J744" s="27">
        <v>3638838224412.6079</v>
      </c>
      <c r="K744" s="27">
        <v>0</v>
      </c>
      <c r="O744" s="28">
        <v>3638838224412.6079</v>
      </c>
      <c r="P744" s="28">
        <v>30641686000.000004</v>
      </c>
      <c r="Q744" s="84">
        <v>284</v>
      </c>
    </row>
    <row r="745" spans="1:17">
      <c r="A745" s="27" t="s">
        <v>1211</v>
      </c>
      <c r="B745" s="27" t="s">
        <v>1258</v>
      </c>
      <c r="C745" s="27" t="s">
        <v>1213</v>
      </c>
      <c r="D745" s="26">
        <v>44788</v>
      </c>
      <c r="E745" s="27">
        <v>152.64690896740001</v>
      </c>
      <c r="F745" s="27">
        <v>1546647789864.2187</v>
      </c>
      <c r="G745" s="27">
        <v>0</v>
      </c>
      <c r="H745" s="27" t="s">
        <v>1356</v>
      </c>
      <c r="I745" s="27">
        <v>113.31099727826734</v>
      </c>
      <c r="J745" s="27">
        <v>1148088780134.8821</v>
      </c>
      <c r="K745" s="27">
        <v>0</v>
      </c>
      <c r="O745" s="28">
        <v>1148088780134.8821</v>
      </c>
      <c r="P745" s="28">
        <v>10132192000</v>
      </c>
      <c r="Q745" s="84">
        <v>93</v>
      </c>
    </row>
    <row r="746" spans="1:17">
      <c r="A746" s="27" t="s">
        <v>1211</v>
      </c>
      <c r="B746" s="27" t="s">
        <v>1254</v>
      </c>
      <c r="C746" s="27" t="s">
        <v>1213</v>
      </c>
      <c r="D746" s="26">
        <v>44880</v>
      </c>
      <c r="E746" s="27">
        <v>159.07914402169999</v>
      </c>
      <c r="F746" s="27">
        <v>1180653272941.9648</v>
      </c>
      <c r="G746" s="27">
        <v>0</v>
      </c>
      <c r="H746" s="27" t="s">
        <v>1356</v>
      </c>
      <c r="I746" s="27">
        <v>118.08569578779704</v>
      </c>
      <c r="J746" s="27">
        <v>876408180826.48047</v>
      </c>
      <c r="K746" s="27">
        <v>0</v>
      </c>
      <c r="O746" s="28">
        <v>876408180826.48047</v>
      </c>
      <c r="P746" s="28">
        <v>7421798000</v>
      </c>
      <c r="Q746" s="84">
        <v>68</v>
      </c>
    </row>
    <row r="747" spans="1:17">
      <c r="A747" s="27" t="s">
        <v>1211</v>
      </c>
      <c r="B747" s="27" t="s">
        <v>1253</v>
      </c>
      <c r="C747" s="27" t="s">
        <v>1213</v>
      </c>
      <c r="D747" s="26">
        <v>44972</v>
      </c>
      <c r="E747" s="27">
        <v>152.48590353259999</v>
      </c>
      <c r="F747" s="27">
        <v>2405269031354.8218</v>
      </c>
      <c r="G747" s="27">
        <v>0</v>
      </c>
      <c r="H747" s="27" t="s">
        <v>1356</v>
      </c>
      <c r="I747" s="27">
        <v>113.19148168173268</v>
      </c>
      <c r="J747" s="27">
        <v>1785450059283.8901</v>
      </c>
      <c r="K747" s="27">
        <v>0</v>
      </c>
      <c r="O747" s="28">
        <v>1785450059283.8901</v>
      </c>
      <c r="P747" s="28">
        <v>15773713999.999998</v>
      </c>
      <c r="Q747" s="84">
        <v>146</v>
      </c>
    </row>
    <row r="748" spans="1:17">
      <c r="A748" s="27" t="s">
        <v>1211</v>
      </c>
      <c r="B748" s="27" t="s">
        <v>1252</v>
      </c>
      <c r="C748" s="27" t="s">
        <v>1213</v>
      </c>
      <c r="D748" s="26">
        <v>45153</v>
      </c>
      <c r="E748" s="27">
        <v>144.0932404891</v>
      </c>
      <c r="F748" s="27">
        <v>3264088700901.9941</v>
      </c>
      <c r="G748" s="27">
        <v>0</v>
      </c>
      <c r="H748" s="27" t="s">
        <v>1356</v>
      </c>
      <c r="I748" s="27">
        <v>106.96154210606437</v>
      </c>
      <c r="J748" s="27">
        <v>2422958633134.9653</v>
      </c>
      <c r="K748" s="27">
        <v>0</v>
      </c>
      <c r="O748" s="28">
        <v>2422958633134.9653</v>
      </c>
      <c r="P748" s="28">
        <v>22652615000</v>
      </c>
      <c r="Q748" s="84">
        <v>210</v>
      </c>
    </row>
    <row r="749" spans="1:17">
      <c r="A749" s="27" t="s">
        <v>1211</v>
      </c>
      <c r="B749" s="27" t="s">
        <v>1251</v>
      </c>
      <c r="C749" s="27" t="s">
        <v>1213</v>
      </c>
      <c r="D749" s="26">
        <v>45611</v>
      </c>
      <c r="E749" s="27">
        <v>162.71110733699999</v>
      </c>
      <c r="F749" s="27">
        <v>1560326136652.4209</v>
      </c>
      <c r="G749" s="27">
        <v>0</v>
      </c>
      <c r="H749" s="27" t="s">
        <v>1356</v>
      </c>
      <c r="I749" s="27">
        <v>120.78173063133661</v>
      </c>
      <c r="J749" s="27">
        <v>1158242324194.0034</v>
      </c>
      <c r="K749" s="27">
        <v>0</v>
      </c>
      <c r="O749" s="28">
        <v>1158242324194.0034</v>
      </c>
      <c r="P749" s="28">
        <v>9589549000</v>
      </c>
      <c r="Q749" s="84">
        <v>88</v>
      </c>
    </row>
    <row r="750" spans="1:17">
      <c r="A750" s="27" t="s">
        <v>1211</v>
      </c>
      <c r="B750" s="27" t="s">
        <v>1250</v>
      </c>
      <c r="C750" s="27" t="s">
        <v>1213</v>
      </c>
      <c r="D750" s="26">
        <v>45703</v>
      </c>
      <c r="E750" s="27">
        <v>162.89945652169999</v>
      </c>
      <c r="F750" s="27">
        <v>1547710505703.4324</v>
      </c>
      <c r="G750" s="27">
        <v>0</v>
      </c>
      <c r="H750" s="27" t="s">
        <v>1356</v>
      </c>
      <c r="I750" s="27">
        <v>120.92154370779704</v>
      </c>
      <c r="J750" s="27">
        <v>1148877642434.0227</v>
      </c>
      <c r="K750" s="27">
        <v>0</v>
      </c>
      <c r="O750" s="28">
        <v>1148877642434.0227</v>
      </c>
      <c r="P750" s="28">
        <v>9501017000</v>
      </c>
      <c r="Q750" s="84">
        <v>88</v>
      </c>
    </row>
    <row r="751" spans="1:17">
      <c r="A751" s="27" t="s">
        <v>1211</v>
      </c>
      <c r="B751" s="27" t="s">
        <v>1249</v>
      </c>
      <c r="C751" s="27" t="s">
        <v>1213</v>
      </c>
      <c r="D751" s="26">
        <v>45884</v>
      </c>
      <c r="E751" s="27">
        <v>154.83967391300001</v>
      </c>
      <c r="F751" s="27">
        <v>1731897391523.9705</v>
      </c>
      <c r="G751" s="27">
        <v>0</v>
      </c>
      <c r="H751" s="27" t="s">
        <v>1356</v>
      </c>
      <c r="I751" s="27">
        <v>114.9387038886634</v>
      </c>
      <c r="J751" s="27">
        <v>1285601011803.793</v>
      </c>
      <c r="K751" s="27">
        <v>0</v>
      </c>
      <c r="O751" s="28">
        <v>1285601011803.793</v>
      </c>
      <c r="P751" s="28">
        <v>11185101000.000002</v>
      </c>
      <c r="Q751" s="84">
        <v>103</v>
      </c>
    </row>
    <row r="752" spans="1:17">
      <c r="A752" s="27" t="s">
        <v>1211</v>
      </c>
      <c r="B752" s="27" t="s">
        <v>1248</v>
      </c>
      <c r="C752" s="27" t="s">
        <v>1213</v>
      </c>
      <c r="D752" s="26">
        <v>46068</v>
      </c>
      <c r="E752" s="27">
        <v>144.58372961960001</v>
      </c>
      <c r="F752" s="27">
        <v>1855599441803.7754</v>
      </c>
      <c r="G752" s="27">
        <v>0</v>
      </c>
      <c r="H752" s="27" t="s">
        <v>1356</v>
      </c>
      <c r="I752" s="27">
        <v>107.32563603306932</v>
      </c>
      <c r="J752" s="27">
        <v>1377426013550.5664</v>
      </c>
      <c r="K752" s="27">
        <v>0</v>
      </c>
      <c r="O752" s="28">
        <v>1377426013550.5664</v>
      </c>
      <c r="P752" s="28">
        <v>12834082000</v>
      </c>
      <c r="Q752" s="84">
        <v>119</v>
      </c>
    </row>
    <row r="753" spans="1:17">
      <c r="A753" s="27" t="s">
        <v>1211</v>
      </c>
      <c r="B753" s="27" t="s">
        <v>1247</v>
      </c>
      <c r="C753" s="27" t="s">
        <v>1213</v>
      </c>
      <c r="D753" s="26">
        <v>46249</v>
      </c>
      <c r="E753" s="27">
        <v>155.01069972830001</v>
      </c>
      <c r="F753" s="27">
        <v>1366860788577.7908</v>
      </c>
      <c r="G753" s="27">
        <v>0</v>
      </c>
      <c r="H753" s="27" t="s">
        <v>1356</v>
      </c>
      <c r="I753" s="27">
        <v>115.06565769220298</v>
      </c>
      <c r="J753" s="27">
        <v>1014631479549.8766</v>
      </c>
      <c r="K753" s="27">
        <v>0</v>
      </c>
      <c r="O753" s="28">
        <v>1014631479549.8766</v>
      </c>
      <c r="P753" s="28">
        <v>8817848000</v>
      </c>
      <c r="Q753" s="84">
        <v>81</v>
      </c>
    </row>
    <row r="754" spans="1:17">
      <c r="A754" s="27" t="s">
        <v>1211</v>
      </c>
      <c r="B754" s="27" t="s">
        <v>1246</v>
      </c>
      <c r="C754" s="27" t="s">
        <v>1213</v>
      </c>
      <c r="D754" s="26">
        <v>46341</v>
      </c>
      <c r="E754" s="27">
        <v>153.8527513587</v>
      </c>
      <c r="F754" s="27">
        <v>1667323652006.6709</v>
      </c>
      <c r="G754" s="27">
        <v>0</v>
      </c>
      <c r="H754" s="27" t="s">
        <v>1356</v>
      </c>
      <c r="I754" s="27">
        <v>114.20610353913368</v>
      </c>
      <c r="J754" s="27">
        <v>1237667418701.9836</v>
      </c>
      <c r="K754" s="27">
        <v>0</v>
      </c>
      <c r="O754" s="28">
        <v>1237667418701.9836</v>
      </c>
      <c r="P754" s="28">
        <v>10837139000</v>
      </c>
      <c r="Q754" s="84">
        <v>100</v>
      </c>
    </row>
    <row r="755" spans="1:17">
      <c r="A755" s="27" t="s">
        <v>1211</v>
      </c>
      <c r="B755" s="27" t="s">
        <v>1245</v>
      </c>
      <c r="C755" s="27" t="s">
        <v>1213</v>
      </c>
      <c r="D755" s="26">
        <v>46433</v>
      </c>
      <c r="E755" s="27">
        <v>154.38094429349999</v>
      </c>
      <c r="F755" s="27">
        <v>1469687909579.8604</v>
      </c>
      <c r="G755" s="27">
        <v>0</v>
      </c>
      <c r="H755" s="27" t="s">
        <v>1356</v>
      </c>
      <c r="I755" s="27">
        <v>114.59818529566832</v>
      </c>
      <c r="J755" s="27">
        <v>1090960857634.3416</v>
      </c>
      <c r="K755" s="27">
        <v>0</v>
      </c>
      <c r="O755" s="28">
        <v>1090960857634.3416</v>
      </c>
      <c r="P755" s="28">
        <v>9519879000</v>
      </c>
      <c r="Q755" s="84">
        <v>88</v>
      </c>
    </row>
    <row r="756" spans="1:17">
      <c r="A756" s="27" t="s">
        <v>1211</v>
      </c>
      <c r="B756" s="27" t="s">
        <v>1244</v>
      </c>
      <c r="C756" s="27" t="s">
        <v>1213</v>
      </c>
      <c r="D756" s="26">
        <v>46614</v>
      </c>
      <c r="E756" s="27">
        <v>151.89487092389999</v>
      </c>
      <c r="F756" s="27">
        <v>1396528278543.5281</v>
      </c>
      <c r="G756" s="27">
        <v>0</v>
      </c>
      <c r="H756" s="27" t="s">
        <v>1356</v>
      </c>
      <c r="I756" s="27">
        <v>112.75275354259901</v>
      </c>
      <c r="J756" s="27">
        <v>1036653889944.5647</v>
      </c>
      <c r="K756" s="27">
        <v>0</v>
      </c>
      <c r="O756" s="28">
        <v>1036653889944.5647</v>
      </c>
      <c r="P756" s="28">
        <v>9194045000</v>
      </c>
      <c r="Q756" s="84">
        <v>85</v>
      </c>
    </row>
    <row r="757" spans="1:17">
      <c r="A757" s="27" t="s">
        <v>1211</v>
      </c>
      <c r="B757" s="27" t="s">
        <v>1243</v>
      </c>
      <c r="C757" s="27" t="s">
        <v>1213</v>
      </c>
      <c r="D757" s="26">
        <v>46706</v>
      </c>
      <c r="E757" s="27">
        <v>150.26036005430001</v>
      </c>
      <c r="F757" s="27">
        <v>3308340498074.8643</v>
      </c>
      <c r="G757" s="27">
        <v>0</v>
      </c>
      <c r="H757" s="27" t="s">
        <v>1356</v>
      </c>
      <c r="I757" s="27">
        <v>111.53944330952973</v>
      </c>
      <c r="J757" s="27">
        <v>2455807089110.4771</v>
      </c>
      <c r="K757" s="27">
        <v>0</v>
      </c>
      <c r="O757" s="28">
        <v>2455807089110.4771</v>
      </c>
      <c r="P757" s="28">
        <v>22017387000</v>
      </c>
      <c r="Q757" s="84">
        <v>204</v>
      </c>
    </row>
    <row r="758" spans="1:17">
      <c r="A758" s="27" t="s">
        <v>1211</v>
      </c>
      <c r="B758" s="27" t="s">
        <v>1242</v>
      </c>
      <c r="C758" s="27" t="s">
        <v>1213</v>
      </c>
      <c r="D758" s="26">
        <v>46980</v>
      </c>
      <c r="E758" s="27">
        <v>140.82642663039999</v>
      </c>
      <c r="F758" s="27">
        <v>1658238637373.5713</v>
      </c>
      <c r="G758" s="27">
        <v>0</v>
      </c>
      <c r="H758" s="27" t="s">
        <v>1356</v>
      </c>
      <c r="I758" s="27">
        <v>104.5365605669307</v>
      </c>
      <c r="J758" s="27">
        <v>1230923541113.3191</v>
      </c>
      <c r="K758" s="27">
        <v>0</v>
      </c>
      <c r="O758" s="28">
        <v>1230923541113.3191</v>
      </c>
      <c r="P758" s="28">
        <v>11775053000</v>
      </c>
      <c r="Q758" s="84">
        <v>109</v>
      </c>
    </row>
    <row r="759" spans="1:17">
      <c r="A759" s="27" t="s">
        <v>1211</v>
      </c>
      <c r="B759" s="27" t="s">
        <v>1241</v>
      </c>
      <c r="C759" s="27" t="s">
        <v>1213</v>
      </c>
      <c r="D759" s="26">
        <v>47072</v>
      </c>
      <c r="E759" s="27">
        <v>138.6255095109</v>
      </c>
      <c r="F759" s="27">
        <v>1517417561689.8711</v>
      </c>
      <c r="G759" s="27">
        <v>0</v>
      </c>
      <c r="H759" s="27" t="s">
        <v>1356</v>
      </c>
      <c r="I759" s="27">
        <v>102.90280253393564</v>
      </c>
      <c r="J759" s="27">
        <v>1126390952596.075</v>
      </c>
      <c r="K759" s="27">
        <v>0</v>
      </c>
      <c r="O759" s="28">
        <v>1126390952596.075</v>
      </c>
      <c r="P759" s="28">
        <v>10946163999.999998</v>
      </c>
      <c r="Q759" s="84">
        <v>101</v>
      </c>
    </row>
    <row r="760" spans="1:17">
      <c r="A760" s="27" t="s">
        <v>1211</v>
      </c>
      <c r="B760" s="27" t="s">
        <v>1240</v>
      </c>
      <c r="C760" s="27" t="s">
        <v>1213</v>
      </c>
      <c r="D760" s="26">
        <v>47164</v>
      </c>
      <c r="E760" s="27">
        <v>137.4848845109</v>
      </c>
      <c r="F760" s="27">
        <v>1560376997602.927</v>
      </c>
      <c r="G760" s="27">
        <v>0</v>
      </c>
      <c r="H760" s="27" t="s">
        <v>1356</v>
      </c>
      <c r="I760" s="27">
        <v>102.05610765393564</v>
      </c>
      <c r="J760" s="27">
        <v>1158280078676.314</v>
      </c>
      <c r="K760" s="27">
        <v>0</v>
      </c>
      <c r="O760" s="28">
        <v>1158280078676.314</v>
      </c>
      <c r="P760" s="28">
        <v>11349444000</v>
      </c>
      <c r="Q760" s="84">
        <v>105</v>
      </c>
    </row>
    <row r="761" spans="1:17">
      <c r="A761" s="27" t="s">
        <v>1211</v>
      </c>
      <c r="B761" s="27" t="s">
        <v>1239</v>
      </c>
      <c r="C761" s="27" t="s">
        <v>1213</v>
      </c>
      <c r="D761" s="26">
        <v>47345</v>
      </c>
      <c r="E761" s="27">
        <v>150.99864130430001</v>
      </c>
      <c r="F761" s="27">
        <v>1687600074863.5959</v>
      </c>
      <c r="G761" s="27">
        <v>0</v>
      </c>
      <c r="H761" s="27" t="s">
        <v>1356</v>
      </c>
      <c r="I761" s="27">
        <v>112.08747526952973</v>
      </c>
      <c r="J761" s="27">
        <v>1252718766355.8342</v>
      </c>
      <c r="K761" s="27">
        <v>0</v>
      </c>
      <c r="O761" s="28">
        <v>1252718766355.8342</v>
      </c>
      <c r="P761" s="28">
        <v>11176259999.999998</v>
      </c>
      <c r="Q761" s="84">
        <v>103</v>
      </c>
    </row>
    <row r="762" spans="1:17">
      <c r="A762" s="27" t="s">
        <v>1211</v>
      </c>
      <c r="B762" s="27" t="s">
        <v>1238</v>
      </c>
      <c r="C762" s="27" t="s">
        <v>1213</v>
      </c>
      <c r="D762" s="26">
        <v>11093</v>
      </c>
      <c r="E762" s="27">
        <v>155.4955842391</v>
      </c>
      <c r="F762" s="27">
        <v>2650513198272.2393</v>
      </c>
      <c r="G762" s="27">
        <v>0</v>
      </c>
      <c r="H762" s="27" t="s">
        <v>1356</v>
      </c>
      <c r="I762" s="27">
        <v>115.42559126606437</v>
      </c>
      <c r="J762" s="27">
        <v>1967496727100.9578</v>
      </c>
      <c r="K762" s="27">
        <v>0</v>
      </c>
      <c r="O762" s="28">
        <v>1967496727100.9578</v>
      </c>
      <c r="P762" s="28">
        <v>17045584999.999998</v>
      </c>
      <c r="Q762" s="84">
        <v>158</v>
      </c>
    </row>
    <row r="763" spans="1:17">
      <c r="A763" s="27" t="s">
        <v>1211</v>
      </c>
      <c r="B763" s="27" t="s">
        <v>1237</v>
      </c>
      <c r="C763" s="27" t="s">
        <v>1213</v>
      </c>
      <c r="D763" s="26">
        <v>11369</v>
      </c>
      <c r="E763" s="27">
        <v>141.35292119569999</v>
      </c>
      <c r="F763" s="27">
        <v>2321982668131.8994</v>
      </c>
      <c r="G763" s="27">
        <v>0</v>
      </c>
      <c r="H763" s="27" t="s">
        <v>1356</v>
      </c>
      <c r="I763" s="27">
        <v>104.92738161047029</v>
      </c>
      <c r="J763" s="27">
        <v>1723625938898.4272</v>
      </c>
      <c r="K763" s="27">
        <v>0</v>
      </c>
      <c r="O763" s="28">
        <v>1723625938898.4272</v>
      </c>
      <c r="P763" s="28">
        <v>16426845999.999998</v>
      </c>
      <c r="Q763" s="84">
        <v>152</v>
      </c>
    </row>
    <row r="764" spans="1:17">
      <c r="A764" s="27" t="s">
        <v>1211</v>
      </c>
      <c r="B764" s="27" t="s">
        <v>1236</v>
      </c>
      <c r="C764" s="27" t="s">
        <v>1213</v>
      </c>
      <c r="D764" s="26">
        <v>41228</v>
      </c>
      <c r="E764" s="27">
        <v>105.788892663</v>
      </c>
      <c r="F764" s="27">
        <v>1915938403463.8865</v>
      </c>
      <c r="G764" s="27">
        <v>0</v>
      </c>
      <c r="H764" s="27" t="s">
        <v>1356</v>
      </c>
      <c r="I764" s="27">
        <v>78.527924408663381</v>
      </c>
      <c r="J764" s="27">
        <v>1422216097848.3262</v>
      </c>
      <c r="K764" s="27">
        <v>0</v>
      </c>
      <c r="O764" s="28">
        <v>1422216097848.3262</v>
      </c>
      <c r="P764" s="28">
        <v>18110960000</v>
      </c>
      <c r="Q764" s="84">
        <v>167</v>
      </c>
    </row>
    <row r="765" spans="1:17">
      <c r="A765" s="27" t="s">
        <v>1211</v>
      </c>
      <c r="B765" s="27" t="s">
        <v>1235</v>
      </c>
      <c r="C765" s="27" t="s">
        <v>1213</v>
      </c>
      <c r="D765" s="26">
        <v>41320</v>
      </c>
      <c r="E765" s="27">
        <v>105.5224184783</v>
      </c>
      <c r="F765" s="27">
        <v>2057322474848.5889</v>
      </c>
      <c r="G765" s="27">
        <v>0</v>
      </c>
      <c r="H765" s="27" t="s">
        <v>1356</v>
      </c>
      <c r="I765" s="27">
        <v>78.33011853220296</v>
      </c>
      <c r="J765" s="27">
        <v>1527166602488.3105</v>
      </c>
      <c r="K765" s="27">
        <v>0</v>
      </c>
      <c r="O765" s="28">
        <v>1527166602488.3105</v>
      </c>
      <c r="P765" s="28">
        <v>19496544000</v>
      </c>
      <c r="Q765" s="84">
        <v>180</v>
      </c>
    </row>
    <row r="766" spans="1:17">
      <c r="A766" s="27" t="s">
        <v>1211</v>
      </c>
      <c r="B766" s="27" t="s">
        <v>1234</v>
      </c>
      <c r="C766" s="27" t="s">
        <v>1213</v>
      </c>
      <c r="D766" s="26">
        <v>41409</v>
      </c>
      <c r="E766" s="27">
        <v>106.8957201087</v>
      </c>
      <c r="F766" s="27">
        <v>1951046466293.218</v>
      </c>
      <c r="G766" s="27">
        <v>0</v>
      </c>
      <c r="H766" s="27" t="s">
        <v>1356</v>
      </c>
      <c r="I766" s="27">
        <v>79.349531099133671</v>
      </c>
      <c r="J766" s="27">
        <v>1448277088133.7515</v>
      </c>
      <c r="K766" s="27">
        <v>0</v>
      </c>
      <c r="O766" s="28">
        <v>1448277088133.7515</v>
      </c>
      <c r="P766" s="28">
        <v>18251867000</v>
      </c>
      <c r="Q766" s="84">
        <v>169</v>
      </c>
    </row>
    <row r="767" spans="1:17">
      <c r="A767" s="27" t="s">
        <v>1211</v>
      </c>
      <c r="B767" s="27" t="s">
        <v>1233</v>
      </c>
      <c r="C767" s="27" t="s">
        <v>1213</v>
      </c>
      <c r="D767" s="26">
        <v>41501</v>
      </c>
      <c r="E767" s="27">
        <v>108.06793478260001</v>
      </c>
      <c r="F767" s="27">
        <v>3621933901540.4697</v>
      </c>
      <c r="G767" s="27">
        <v>0</v>
      </c>
      <c r="H767" s="27" t="s">
        <v>1356</v>
      </c>
      <c r="I767" s="27">
        <v>80.219675241732688</v>
      </c>
      <c r="J767" s="27">
        <v>2688589931075.2788</v>
      </c>
      <c r="K767" s="27">
        <v>0</v>
      </c>
      <c r="O767" s="28">
        <v>2688589931075.2788</v>
      </c>
      <c r="P767" s="28">
        <v>33515343000</v>
      </c>
      <c r="Q767" s="84">
        <v>310</v>
      </c>
    </row>
    <row r="768" spans="1:17">
      <c r="A768" s="27" t="s">
        <v>1211</v>
      </c>
      <c r="B768" s="27" t="s">
        <v>1232</v>
      </c>
      <c r="C768" s="27" t="s">
        <v>1213</v>
      </c>
      <c r="D768" s="26">
        <v>41593</v>
      </c>
      <c r="E768" s="27">
        <v>110.09918478260001</v>
      </c>
      <c r="F768" s="27">
        <v>3372767636910.0601</v>
      </c>
      <c r="G768" s="27">
        <v>0</v>
      </c>
      <c r="H768" s="27" t="s">
        <v>1356</v>
      </c>
      <c r="I768" s="27">
        <v>81.727488041732684</v>
      </c>
      <c r="J768" s="27">
        <v>2503631859376.6113</v>
      </c>
      <c r="K768" s="27">
        <v>0</v>
      </c>
      <c r="O768" s="28">
        <v>2503631859376.6113</v>
      </c>
      <c r="P768" s="28">
        <v>30633902000.000004</v>
      </c>
      <c r="Q768" s="84">
        <v>284</v>
      </c>
    </row>
    <row r="769" spans="1:17">
      <c r="A769" s="27" t="s">
        <v>1211</v>
      </c>
      <c r="B769" s="27" t="s">
        <v>1231</v>
      </c>
      <c r="C769" s="27" t="s">
        <v>1213</v>
      </c>
      <c r="D769" s="26">
        <v>41685</v>
      </c>
      <c r="E769" s="27">
        <v>109.304517663</v>
      </c>
      <c r="F769" s="27">
        <v>3068453804707.5093</v>
      </c>
      <c r="G769" s="27">
        <v>0</v>
      </c>
      <c r="H769" s="27" t="s">
        <v>1356</v>
      </c>
      <c r="I769" s="27">
        <v>81.137600408663388</v>
      </c>
      <c r="J769" s="27">
        <v>2277737315912.2134</v>
      </c>
      <c r="K769" s="27">
        <v>0</v>
      </c>
      <c r="O769" s="28">
        <v>2277737315912.2134</v>
      </c>
      <c r="P769" s="28">
        <v>28072525000.000004</v>
      </c>
      <c r="Q769" s="29">
        <v>260</v>
      </c>
    </row>
    <row r="770" spans="1:17">
      <c r="A770" s="27" t="s">
        <v>1211</v>
      </c>
      <c r="B770" s="27" t="s">
        <v>1230</v>
      </c>
      <c r="C770" s="27" t="s">
        <v>1213</v>
      </c>
      <c r="D770" s="26">
        <v>41774</v>
      </c>
      <c r="E770" s="27">
        <v>113.3916440217</v>
      </c>
      <c r="F770" s="27">
        <v>3094876380518.6333</v>
      </c>
      <c r="G770" s="27">
        <v>0</v>
      </c>
      <c r="H770" s="27" t="s">
        <v>1356</v>
      </c>
      <c r="I770" s="27">
        <v>84.171506347797049</v>
      </c>
      <c r="J770" s="27">
        <v>2297351001089.8047</v>
      </c>
      <c r="K770" s="27">
        <v>0</v>
      </c>
      <c r="O770" s="28">
        <v>2297351001089.8047</v>
      </c>
      <c r="P770" s="28">
        <v>27293690000</v>
      </c>
      <c r="Q770" s="29">
        <v>253</v>
      </c>
    </row>
    <row r="771" spans="1:17">
      <c r="A771" s="27" t="s">
        <v>1211</v>
      </c>
      <c r="B771" s="27" t="s">
        <v>1229</v>
      </c>
      <c r="C771" s="27" t="s">
        <v>1213</v>
      </c>
      <c r="D771" s="26">
        <v>41866</v>
      </c>
      <c r="E771" s="27">
        <v>111.69684103260001</v>
      </c>
      <c r="F771" s="27">
        <v>2760913357502.8423</v>
      </c>
      <c r="G771" s="27">
        <v>0</v>
      </c>
      <c r="H771" s="27" t="s">
        <v>1356</v>
      </c>
      <c r="I771" s="27">
        <v>82.91344080173269</v>
      </c>
      <c r="J771" s="27">
        <v>2049447630835.0828</v>
      </c>
      <c r="K771" s="27">
        <v>0</v>
      </c>
      <c r="O771" s="28">
        <v>2049447630835.0828</v>
      </c>
      <c r="P771" s="28">
        <v>24717918000</v>
      </c>
      <c r="Q771" s="29">
        <v>229</v>
      </c>
    </row>
    <row r="772" spans="1:17">
      <c r="A772" s="27" t="s">
        <v>1211</v>
      </c>
      <c r="B772" s="27" t="s">
        <v>1228</v>
      </c>
      <c r="C772" s="27" t="s">
        <v>1213</v>
      </c>
      <c r="D772" s="26">
        <v>41958</v>
      </c>
      <c r="E772" s="27">
        <v>113.57574728260001</v>
      </c>
      <c r="F772" s="27">
        <v>2892856512128.855</v>
      </c>
      <c r="G772" s="27">
        <v>0</v>
      </c>
      <c r="H772" s="27" t="s">
        <v>1356</v>
      </c>
      <c r="I772" s="27">
        <v>84.30816764173268</v>
      </c>
      <c r="J772" s="27">
        <v>2147390068948.3042</v>
      </c>
      <c r="K772" s="27">
        <v>0</v>
      </c>
      <c r="O772" s="28">
        <v>2147390068948.3042</v>
      </c>
      <c r="P772" s="28">
        <v>25470724000.000004</v>
      </c>
      <c r="Q772" s="29">
        <v>236</v>
      </c>
    </row>
    <row r="773" spans="1:17">
      <c r="A773" s="27" t="s">
        <v>1211</v>
      </c>
      <c r="B773" s="27" t="s">
        <v>1227</v>
      </c>
      <c r="C773" s="27" t="s">
        <v>1213</v>
      </c>
      <c r="D773" s="26">
        <v>42050</v>
      </c>
      <c r="E773" s="27">
        <v>112.429517663</v>
      </c>
      <c r="F773" s="27">
        <v>3846430675790.8018</v>
      </c>
      <c r="G773" s="27">
        <v>0</v>
      </c>
      <c r="H773" s="27" t="s">
        <v>1356</v>
      </c>
      <c r="I773" s="27">
        <v>83.457312408663384</v>
      </c>
      <c r="J773" s="27">
        <v>2855235646656.0107</v>
      </c>
      <c r="K773" s="27">
        <v>0</v>
      </c>
      <c r="O773" s="28">
        <v>2855235646656.0107</v>
      </c>
      <c r="P773" s="28">
        <v>34211929000</v>
      </c>
      <c r="Q773" s="29">
        <v>317</v>
      </c>
    </row>
    <row r="774" spans="1:17">
      <c r="A774" s="27" t="s">
        <v>1211</v>
      </c>
      <c r="B774" s="27" t="s">
        <v>1225</v>
      </c>
      <c r="C774" s="27" t="s">
        <v>1213</v>
      </c>
      <c r="D774" s="26">
        <v>42139</v>
      </c>
      <c r="E774" s="27">
        <v>114.6295855978</v>
      </c>
      <c r="F774" s="27">
        <v>3951365724412.8237</v>
      </c>
      <c r="G774" s="27">
        <v>0</v>
      </c>
      <c r="H774" s="27" t="s">
        <v>1356</v>
      </c>
      <c r="I774" s="27">
        <v>85.09044008519804</v>
      </c>
      <c r="J774" s="27">
        <v>2933129755938.9185</v>
      </c>
      <c r="K774" s="27">
        <v>0</v>
      </c>
      <c r="O774" s="28">
        <v>2933129755938.9185</v>
      </c>
      <c r="P774" s="28">
        <v>34470731999.999992</v>
      </c>
      <c r="Q774" s="29">
        <v>319</v>
      </c>
    </row>
    <row r="775" spans="1:17">
      <c r="A775" s="27" t="s">
        <v>1211</v>
      </c>
      <c r="B775" s="27" t="s">
        <v>1224</v>
      </c>
      <c r="C775" s="27" t="s">
        <v>1213</v>
      </c>
      <c r="D775" s="26">
        <v>42231</v>
      </c>
      <c r="E775" s="27">
        <v>114.68121603260001</v>
      </c>
      <c r="F775" s="27">
        <v>3723952186022.3062</v>
      </c>
      <c r="G775" s="27">
        <v>0</v>
      </c>
      <c r="H775" s="27" t="s">
        <v>1356</v>
      </c>
      <c r="I775" s="27">
        <v>85.12876576173268</v>
      </c>
      <c r="J775" s="27">
        <v>2764318903469.4966</v>
      </c>
      <c r="K775" s="27">
        <v>0</v>
      </c>
      <c r="O775" s="28">
        <v>2764318903469.4966</v>
      </c>
      <c r="P775" s="28">
        <v>32472207000.000004</v>
      </c>
      <c r="Q775" s="29">
        <v>301</v>
      </c>
    </row>
    <row r="776" spans="1:17">
      <c r="A776" s="27" t="s">
        <v>1211</v>
      </c>
      <c r="B776" s="27" t="s">
        <v>1223</v>
      </c>
      <c r="C776" s="27" t="s">
        <v>1213</v>
      </c>
      <c r="D776" s="26">
        <v>42323</v>
      </c>
      <c r="E776" s="27">
        <v>117.4407269022</v>
      </c>
      <c r="F776" s="27">
        <v>2727050602345.2051</v>
      </c>
      <c r="G776" s="27">
        <v>0</v>
      </c>
      <c r="H776" s="27" t="s">
        <v>1356</v>
      </c>
      <c r="I776" s="27">
        <v>87.177172314801979</v>
      </c>
      <c r="J776" s="27">
        <v>2024311042197.5684</v>
      </c>
      <c r="K776" s="27">
        <v>0</v>
      </c>
      <c r="O776" s="28">
        <v>2024311042197.5684</v>
      </c>
      <c r="P776" s="28">
        <v>23220655000.000004</v>
      </c>
      <c r="Q776" s="29">
        <v>215</v>
      </c>
    </row>
    <row r="777" spans="1:17">
      <c r="A777" s="27" t="s">
        <v>1211</v>
      </c>
      <c r="B777" s="27" t="s">
        <v>1222</v>
      </c>
      <c r="C777" s="27" t="s">
        <v>1213</v>
      </c>
      <c r="D777" s="26">
        <v>42415</v>
      </c>
      <c r="E777" s="27">
        <v>116.9485394022</v>
      </c>
      <c r="F777" s="27">
        <v>2554311642101.4531</v>
      </c>
      <c r="G777" s="27">
        <v>0</v>
      </c>
      <c r="H777" s="27" t="s">
        <v>1356</v>
      </c>
      <c r="I777" s="27">
        <v>86.811817674801972</v>
      </c>
      <c r="J777" s="27">
        <v>1896085557735.1829</v>
      </c>
      <c r="K777" s="27">
        <v>0</v>
      </c>
      <c r="O777" s="28">
        <v>1896085557735.1829</v>
      </c>
      <c r="P777" s="28">
        <v>21841330000.000004</v>
      </c>
      <c r="Q777" s="29">
        <v>202</v>
      </c>
    </row>
    <row r="778" spans="1:17">
      <c r="A778" s="27" t="s">
        <v>1211</v>
      </c>
      <c r="B778" s="27" t="s">
        <v>2516</v>
      </c>
      <c r="C778" s="27" t="s">
        <v>1213</v>
      </c>
      <c r="D778" s="26">
        <v>13195</v>
      </c>
      <c r="E778" s="27">
        <v>128.4641644022</v>
      </c>
      <c r="F778" s="27">
        <v>3391191231001.8774</v>
      </c>
      <c r="G778" s="27">
        <v>0</v>
      </c>
      <c r="H778" s="27" t="s">
        <v>1356</v>
      </c>
      <c r="I778" s="27">
        <v>95.359956394801983</v>
      </c>
      <c r="J778" s="27">
        <v>2517307837711.9448</v>
      </c>
      <c r="K778" s="27">
        <v>0</v>
      </c>
      <c r="O778" s="28">
        <v>2517307837711.9448</v>
      </c>
      <c r="P778" s="28">
        <v>26397955000</v>
      </c>
      <c r="Q778" s="29">
        <v>244</v>
      </c>
    </row>
    <row r="779" spans="1:17">
      <c r="A779" s="27" t="s">
        <v>1211</v>
      </c>
      <c r="B779" s="27" t="s">
        <v>2515</v>
      </c>
      <c r="C779" s="27" t="s">
        <v>1213</v>
      </c>
      <c r="D779" s="26">
        <v>42505</v>
      </c>
      <c r="E779" s="27">
        <v>121.7730978261</v>
      </c>
      <c r="F779" s="27">
        <v>2836604947011.1733</v>
      </c>
      <c r="G779" s="27">
        <v>0</v>
      </c>
      <c r="H779" s="27" t="s">
        <v>1356</v>
      </c>
      <c r="I779" s="27">
        <v>90.393125217400993</v>
      </c>
      <c r="J779" s="27">
        <v>2105634091149.1787</v>
      </c>
      <c r="K779" s="27">
        <v>0</v>
      </c>
      <c r="O779" s="28">
        <v>2105634091149.1787</v>
      </c>
      <c r="P779" s="28">
        <v>23294184000</v>
      </c>
      <c r="Q779" s="29">
        <v>216</v>
      </c>
    </row>
    <row r="780" spans="1:17">
      <c r="A780" s="27" t="s">
        <v>1211</v>
      </c>
      <c r="B780" s="27" t="s">
        <v>1305</v>
      </c>
      <c r="C780" s="27" t="s">
        <v>1213</v>
      </c>
      <c r="D780" s="26">
        <v>42597</v>
      </c>
      <c r="E780" s="27">
        <v>119.95499320650001</v>
      </c>
      <c r="F780" s="27">
        <v>2705781717916.4595</v>
      </c>
      <c r="G780" s="27">
        <v>0</v>
      </c>
      <c r="H780" s="27" t="s">
        <v>1356</v>
      </c>
      <c r="I780" s="27">
        <v>89.043531904331701</v>
      </c>
      <c r="J780" s="27">
        <v>2008522982538.0564</v>
      </c>
      <c r="K780" s="27">
        <v>0</v>
      </c>
      <c r="O780" s="28">
        <v>2008522982538.0564</v>
      </c>
      <c r="P780" s="28">
        <v>22556641000</v>
      </c>
      <c r="Q780" s="29">
        <v>209</v>
      </c>
    </row>
    <row r="781" spans="1:17">
      <c r="A781" s="27" t="s">
        <v>1211</v>
      </c>
      <c r="B781" s="27" t="s">
        <v>1304</v>
      </c>
      <c r="C781" s="27" t="s">
        <v>1213</v>
      </c>
      <c r="D781" s="26">
        <v>42689</v>
      </c>
      <c r="E781" s="27">
        <v>120.418138587</v>
      </c>
      <c r="F781" s="27">
        <v>2805044083455.1567</v>
      </c>
      <c r="G781" s="27">
        <v>0</v>
      </c>
      <c r="H781" s="27" t="s">
        <v>1356</v>
      </c>
      <c r="I781" s="27">
        <v>89.387328351336635</v>
      </c>
      <c r="J781" s="27">
        <v>2082206214694.3772</v>
      </c>
      <c r="K781" s="27">
        <v>0</v>
      </c>
      <c r="O781" s="28">
        <v>2082206214694.3772</v>
      </c>
      <c r="P781" s="28">
        <v>23294198999.999996</v>
      </c>
      <c r="Q781" s="29">
        <v>216</v>
      </c>
    </row>
    <row r="782" spans="1:17">
      <c r="A782" s="27" t="s">
        <v>1211</v>
      </c>
      <c r="B782" s="27" t="s">
        <v>1303</v>
      </c>
      <c r="C782" s="27" t="s">
        <v>1213</v>
      </c>
      <c r="D782" s="26">
        <v>42781</v>
      </c>
      <c r="E782" s="27">
        <v>119.715013587</v>
      </c>
      <c r="F782" s="27">
        <v>2656783220505.3809</v>
      </c>
      <c r="G782" s="27">
        <v>0</v>
      </c>
      <c r="H782" s="27" t="s">
        <v>1356</v>
      </c>
      <c r="I782" s="27">
        <v>88.865393151336633</v>
      </c>
      <c r="J782" s="27">
        <v>1972151013761.593</v>
      </c>
      <c r="K782" s="27">
        <v>0</v>
      </c>
      <c r="O782" s="28">
        <v>1972151013761.593</v>
      </c>
      <c r="P782" s="28">
        <v>22192565000</v>
      </c>
      <c r="Q782" s="29">
        <v>205</v>
      </c>
    </row>
    <row r="783" spans="1:17">
      <c r="A783" s="27" t="s">
        <v>1211</v>
      </c>
      <c r="B783" s="27" t="s">
        <v>1302</v>
      </c>
      <c r="C783" s="27" t="s">
        <v>1213</v>
      </c>
      <c r="D783" s="26">
        <v>13561</v>
      </c>
      <c r="E783" s="27">
        <v>133.14555027169999</v>
      </c>
      <c r="F783" s="27">
        <v>2208831953369.5952</v>
      </c>
      <c r="G783" s="27">
        <v>0</v>
      </c>
      <c r="H783" s="27" t="s">
        <v>1356</v>
      </c>
      <c r="I783" s="27">
        <v>98.834985827797041</v>
      </c>
      <c r="J783" s="27">
        <v>1639633276228.7651</v>
      </c>
      <c r="K783" s="27">
        <v>0</v>
      </c>
      <c r="O783" s="28">
        <v>1639633276228.7651</v>
      </c>
      <c r="P783" s="28">
        <v>16589604000</v>
      </c>
      <c r="Q783" s="29">
        <v>153</v>
      </c>
    </row>
    <row r="784" spans="1:17">
      <c r="A784" s="27" t="s">
        <v>1211</v>
      </c>
      <c r="B784" s="27" t="s">
        <v>1301</v>
      </c>
      <c r="C784" s="27" t="s">
        <v>1213</v>
      </c>
      <c r="D784" s="26">
        <v>42870</v>
      </c>
      <c r="E784" s="27">
        <v>120.6633831522</v>
      </c>
      <c r="F784" s="27">
        <v>3087349429805.355</v>
      </c>
      <c r="G784" s="27">
        <v>0</v>
      </c>
      <c r="H784" s="27" t="s">
        <v>1356</v>
      </c>
      <c r="I784" s="27">
        <v>89.569375314801974</v>
      </c>
      <c r="J784" s="27">
        <v>2291763686564.0449</v>
      </c>
      <c r="K784" s="27">
        <v>0</v>
      </c>
      <c r="O784" s="28">
        <v>2291763686564.0449</v>
      </c>
      <c r="P784" s="28">
        <v>25586465000.000004</v>
      </c>
      <c r="Q784" s="29">
        <v>237</v>
      </c>
    </row>
    <row r="785" spans="1:17">
      <c r="A785" s="27" t="s">
        <v>1211</v>
      </c>
      <c r="B785" s="27" t="s">
        <v>1300</v>
      </c>
      <c r="C785" s="27" t="s">
        <v>1213</v>
      </c>
      <c r="D785" s="26">
        <v>42962</v>
      </c>
      <c r="E785" s="27">
        <v>121.4580502717</v>
      </c>
      <c r="F785" s="27">
        <v>3400831844884.2646</v>
      </c>
      <c r="G785" s="27">
        <v>0</v>
      </c>
      <c r="H785" s="27" t="s">
        <v>1356</v>
      </c>
      <c r="I785" s="27">
        <v>90.159262947797046</v>
      </c>
      <c r="J785" s="27">
        <v>2524464140979.2539</v>
      </c>
      <c r="K785" s="27">
        <v>0</v>
      </c>
      <c r="O785" s="28">
        <v>2524464140979.2539</v>
      </c>
      <c r="P785" s="28">
        <v>28000053000.000004</v>
      </c>
      <c r="Q785" s="29">
        <v>259</v>
      </c>
    </row>
    <row r="786" spans="1:17">
      <c r="A786" s="27" t="s">
        <v>1211</v>
      </c>
      <c r="B786" s="27" t="s">
        <v>1299</v>
      </c>
      <c r="C786" s="27" t="s">
        <v>1213</v>
      </c>
      <c r="D786" s="26">
        <v>13650</v>
      </c>
      <c r="E786" s="27">
        <v>139.3855298913</v>
      </c>
      <c r="F786" s="27">
        <v>2984669042067.8418</v>
      </c>
      <c r="G786" s="27">
        <v>0</v>
      </c>
      <c r="H786" s="27" t="s">
        <v>1356</v>
      </c>
      <c r="I786" s="27">
        <v>103.46697162086635</v>
      </c>
      <c r="J786" s="27">
        <v>2215543229732.249</v>
      </c>
      <c r="K786" s="27">
        <v>0</v>
      </c>
      <c r="O786" s="28">
        <v>2215543229732.249</v>
      </c>
      <c r="P786" s="28">
        <v>21413048000</v>
      </c>
      <c r="Q786" s="29">
        <v>198</v>
      </c>
    </row>
    <row r="787" spans="1:17">
      <c r="A787" s="27" t="s">
        <v>1211</v>
      </c>
      <c r="B787" s="27" t="s">
        <v>1298</v>
      </c>
      <c r="C787" s="27" t="s">
        <v>1213</v>
      </c>
      <c r="D787" s="26">
        <v>41152</v>
      </c>
      <c r="E787" s="27">
        <v>103.99579326919999</v>
      </c>
      <c r="F787" s="27">
        <v>1673433124005.5144</v>
      </c>
      <c r="G787" s="27">
        <v>0</v>
      </c>
      <c r="H787" s="27" t="s">
        <v>1356</v>
      </c>
      <c r="I787" s="27">
        <v>77.196892670746394</v>
      </c>
      <c r="J787" s="27">
        <v>1242202527664.9856</v>
      </c>
      <c r="K787" s="27">
        <v>0</v>
      </c>
      <c r="O787" s="28">
        <v>1242202527664.9856</v>
      </c>
      <c r="P787" s="28">
        <v>16091354000</v>
      </c>
      <c r="Q787" s="29">
        <v>149</v>
      </c>
    </row>
    <row r="788" spans="1:17">
      <c r="A788" s="27" t="s">
        <v>1211</v>
      </c>
      <c r="B788" s="27" t="s">
        <v>1297</v>
      </c>
      <c r="C788" s="27" t="s">
        <v>1213</v>
      </c>
      <c r="D788" s="26">
        <v>41182</v>
      </c>
      <c r="E788" s="27">
        <v>106.2236168033</v>
      </c>
      <c r="F788" s="27">
        <v>1686539663455.5127</v>
      </c>
      <c r="G788" s="27">
        <v>0</v>
      </c>
      <c r="H788" s="27" t="s">
        <v>1356</v>
      </c>
      <c r="I788" s="27">
        <v>78.85062354624533</v>
      </c>
      <c r="J788" s="27">
        <v>1251931614653.9888</v>
      </c>
      <c r="K788" s="27">
        <v>0</v>
      </c>
      <c r="O788" s="28">
        <v>1251931614653.9888</v>
      </c>
      <c r="P788" s="28">
        <v>15877257000.000004</v>
      </c>
      <c r="Q788" s="29">
        <v>147</v>
      </c>
    </row>
    <row r="789" spans="1:17">
      <c r="A789" s="27" t="s">
        <v>1211</v>
      </c>
      <c r="B789" s="27" t="s">
        <v>1296</v>
      </c>
      <c r="C789" s="27" t="s">
        <v>1213</v>
      </c>
      <c r="D789" s="26">
        <v>41213</v>
      </c>
      <c r="E789" s="27">
        <v>105.6256793478</v>
      </c>
      <c r="F789" s="27">
        <v>1638138415314.1335</v>
      </c>
      <c r="G789" s="27">
        <v>0</v>
      </c>
      <c r="H789" s="27" t="s">
        <v>1356</v>
      </c>
      <c r="I789" s="27">
        <v>78.406769885198031</v>
      </c>
      <c r="J789" s="27">
        <v>1216002988692.8574</v>
      </c>
      <c r="K789" s="27">
        <v>0</v>
      </c>
      <c r="O789" s="28">
        <v>1216002988692.8574</v>
      </c>
      <c r="P789" s="28">
        <v>15508903000</v>
      </c>
      <c r="Q789" s="29">
        <v>143</v>
      </c>
    </row>
    <row r="790" spans="1:17">
      <c r="A790" s="27" t="s">
        <v>2517</v>
      </c>
      <c r="B790" s="27" t="s">
        <v>1434</v>
      </c>
      <c r="C790" s="27" t="s">
        <v>1677</v>
      </c>
      <c r="D790" s="26">
        <v>11847</v>
      </c>
      <c r="E790" s="27">
        <v>114.0722543169</v>
      </c>
      <c r="F790" s="27">
        <v>2922327878841.7852</v>
      </c>
      <c r="G790" s="27">
        <v>0</v>
      </c>
      <c r="H790" s="27" t="s">
        <v>1355</v>
      </c>
      <c r="I790" s="27">
        <v>131.64714866149905</v>
      </c>
      <c r="J790" s="27">
        <v>3372565353488.6904</v>
      </c>
      <c r="K790" s="27">
        <v>0</v>
      </c>
      <c r="O790" s="28">
        <v>3372565353488.6904</v>
      </c>
      <c r="P790" s="28">
        <v>25618217999.999996</v>
      </c>
      <c r="Q790" s="29">
        <v>237</v>
      </c>
    </row>
    <row r="791" spans="1:17">
      <c r="A791" s="27" t="s">
        <v>2517</v>
      </c>
      <c r="B791" s="27" t="s">
        <v>1339</v>
      </c>
      <c r="C791" s="27" t="s">
        <v>2655</v>
      </c>
      <c r="D791" s="26">
        <v>42757</v>
      </c>
      <c r="E791" s="27">
        <v>101.7623493478</v>
      </c>
      <c r="F791" s="27">
        <v>481356264884.96356</v>
      </c>
      <c r="G791" s="27">
        <v>0</v>
      </c>
      <c r="H791" s="27" t="s">
        <v>1355</v>
      </c>
      <c r="I791" s="27">
        <v>117.44068014572829</v>
      </c>
      <c r="J791" s="27">
        <v>555517905225.32397</v>
      </c>
      <c r="K791" s="27">
        <v>0</v>
      </c>
      <c r="O791" s="28">
        <v>555517905225.32397</v>
      </c>
      <c r="P791" s="28">
        <v>4730200000</v>
      </c>
      <c r="Q791" s="29">
        <v>43</v>
      </c>
    </row>
    <row r="792" spans="1:17">
      <c r="A792" s="27" t="s">
        <v>2517</v>
      </c>
      <c r="B792" s="27" t="s">
        <v>2249</v>
      </c>
      <c r="C792" s="27" t="s">
        <v>937</v>
      </c>
      <c r="D792" s="26">
        <v>41544</v>
      </c>
      <c r="E792" s="27">
        <v>118.6866952174</v>
      </c>
      <c r="F792" s="27">
        <v>994357132531.3772</v>
      </c>
      <c r="G792" s="27">
        <v>0</v>
      </c>
      <c r="H792" s="27" t="s">
        <v>1355</v>
      </c>
      <c r="I792" s="27">
        <v>136.97252765795696</v>
      </c>
      <c r="J792" s="27">
        <v>1147555836718.3633</v>
      </c>
      <c r="K792" s="27">
        <v>0</v>
      </c>
      <c r="O792" s="28">
        <v>1147555836718.3633</v>
      </c>
      <c r="P792" s="28">
        <v>8377999999.999999</v>
      </c>
      <c r="Q792" s="29">
        <v>77</v>
      </c>
    </row>
    <row r="793" spans="1:17">
      <c r="A793" s="27" t="s">
        <v>2517</v>
      </c>
      <c r="B793" s="27" t="s">
        <v>2248</v>
      </c>
      <c r="C793" s="27" t="s">
        <v>938</v>
      </c>
      <c r="D793" s="26">
        <v>42345</v>
      </c>
      <c r="E793" s="27">
        <v>130.9688498907</v>
      </c>
      <c r="F793" s="27">
        <v>1309413071415.6799</v>
      </c>
      <c r="G793" s="27">
        <v>0</v>
      </c>
      <c r="H793" s="27" t="s">
        <v>1355</v>
      </c>
      <c r="I793" s="27">
        <v>151.14697044285685</v>
      </c>
      <c r="J793" s="27">
        <v>1511151842349.7273</v>
      </c>
      <c r="K793" s="27">
        <v>0</v>
      </c>
      <c r="O793" s="28">
        <v>1511151842349.7273</v>
      </c>
      <c r="P793" s="28">
        <v>9997897000</v>
      </c>
      <c r="Q793" s="29">
        <v>92</v>
      </c>
    </row>
    <row r="794" spans="1:17">
      <c r="A794" s="27" t="s">
        <v>2517</v>
      </c>
      <c r="B794" s="27" t="s">
        <v>2247</v>
      </c>
      <c r="C794" s="27" t="s">
        <v>939</v>
      </c>
      <c r="D794" s="167">
        <v>44354</v>
      </c>
      <c r="E794" s="27">
        <v>153.03312989070002</v>
      </c>
      <c r="F794" s="27">
        <v>3471709584700.4209</v>
      </c>
      <c r="G794" s="27">
        <v>0</v>
      </c>
      <c r="H794" s="27" t="s">
        <v>1355</v>
      </c>
      <c r="I794" s="27">
        <v>176.61065191968208</v>
      </c>
      <c r="J794" s="27">
        <v>4006589249449.9077</v>
      </c>
      <c r="K794" s="27">
        <v>0</v>
      </c>
      <c r="O794" s="28">
        <v>4006589249449.9077</v>
      </c>
      <c r="P794" s="28">
        <v>22686000000</v>
      </c>
      <c r="Q794" s="29">
        <v>210</v>
      </c>
    </row>
    <row r="795" spans="1:17">
      <c r="A795" s="27" t="s">
        <v>2517</v>
      </c>
      <c r="B795" s="27" t="s">
        <v>2246</v>
      </c>
      <c r="C795" s="27" t="s">
        <v>940</v>
      </c>
      <c r="D795" s="167">
        <v>47094</v>
      </c>
      <c r="E795" s="27">
        <v>140.34888491799998</v>
      </c>
      <c r="F795" s="27">
        <v>2516688766426.4736</v>
      </c>
      <c r="G795" s="27">
        <v>0</v>
      </c>
      <c r="H795" s="27" t="s">
        <v>1355</v>
      </c>
      <c r="I795" s="27">
        <v>161.97216955094603</v>
      </c>
      <c r="J795" s="27">
        <v>2904430197794.2563</v>
      </c>
      <c r="K795" s="27">
        <v>0</v>
      </c>
      <c r="O795" s="28">
        <v>2904430197794.2563</v>
      </c>
      <c r="P795" s="28">
        <v>17931662000</v>
      </c>
      <c r="Q795" s="29">
        <v>166</v>
      </c>
    </row>
    <row r="796" spans="1:17">
      <c r="A796" s="27" t="s">
        <v>2517</v>
      </c>
      <c r="B796" s="27" t="s">
        <v>2245</v>
      </c>
      <c r="C796" s="27" t="s">
        <v>1678</v>
      </c>
      <c r="D796" s="167">
        <v>45723</v>
      </c>
      <c r="E796" s="27">
        <v>124.4996076923</v>
      </c>
      <c r="F796" s="27">
        <v>3155940555392.1128</v>
      </c>
      <c r="G796" s="27">
        <v>2.5</v>
      </c>
      <c r="H796" s="27" t="s">
        <v>1355</v>
      </c>
      <c r="I796" s="27">
        <v>143.68102445520196</v>
      </c>
      <c r="J796" s="27">
        <v>3642170288914.9146</v>
      </c>
      <c r="K796" s="27">
        <v>2.885170225</v>
      </c>
      <c r="O796" s="28">
        <v>3642170288917.7998</v>
      </c>
      <c r="P796" s="28">
        <v>25349000000.020081</v>
      </c>
      <c r="Q796" s="29">
        <v>235</v>
      </c>
    </row>
    <row r="797" spans="1:17">
      <c r="A797" s="27" t="s">
        <v>2517</v>
      </c>
      <c r="B797" s="27" t="s">
        <v>2244</v>
      </c>
      <c r="C797" s="27" t="s">
        <v>1679</v>
      </c>
      <c r="D797" s="167">
        <v>41889</v>
      </c>
      <c r="E797" s="27">
        <v>112.60200769230001</v>
      </c>
      <c r="F797" s="27">
        <v>4118910839925.5112</v>
      </c>
      <c r="G797" s="27">
        <v>2.5</v>
      </c>
      <c r="H797" s="27" t="s">
        <v>1355</v>
      </c>
      <c r="I797" s="27">
        <v>129.95038394761798</v>
      </c>
      <c r="J797" s="27">
        <v>4753503565913.1309</v>
      </c>
      <c r="K797" s="27">
        <v>2.885170225</v>
      </c>
      <c r="O797" s="28">
        <v>4753503565916.0156</v>
      </c>
      <c r="P797" s="28">
        <v>36579373000.022202</v>
      </c>
      <c r="Q797" s="29">
        <v>339</v>
      </c>
    </row>
    <row r="798" spans="1:17">
      <c r="A798" s="27" t="s">
        <v>2517</v>
      </c>
      <c r="B798" s="27" t="s">
        <v>2243</v>
      </c>
      <c r="C798" s="27" t="s">
        <v>941</v>
      </c>
      <c r="D798" s="167">
        <v>13216</v>
      </c>
      <c r="E798" s="27">
        <v>111.73757153850001</v>
      </c>
      <c r="F798" s="27">
        <v>2536622547938.9839</v>
      </c>
      <c r="G798" s="27">
        <v>2.125</v>
      </c>
      <c r="H798" s="27" t="s">
        <v>1355</v>
      </c>
      <c r="I798" s="27">
        <v>128.95276576667507</v>
      </c>
      <c r="J798" s="27">
        <v>2927435138950.8765</v>
      </c>
      <c r="K798" s="27">
        <v>2.4523946912499999</v>
      </c>
      <c r="O798" s="28">
        <v>2927435138953.3291</v>
      </c>
      <c r="P798" s="28">
        <v>22701608000.019016</v>
      </c>
      <c r="Q798" s="29">
        <v>210</v>
      </c>
    </row>
    <row r="799" spans="1:17">
      <c r="A799" s="27" t="s">
        <v>2517</v>
      </c>
      <c r="B799" s="27" t="s">
        <v>2242</v>
      </c>
      <c r="C799" s="27" t="s">
        <v>942</v>
      </c>
      <c r="D799" s="167">
        <v>42254</v>
      </c>
      <c r="E799" s="27">
        <v>114.7264023077</v>
      </c>
      <c r="F799" s="27">
        <v>3860596326525.5688</v>
      </c>
      <c r="G799" s="27">
        <v>2.375</v>
      </c>
      <c r="H799" s="27" t="s">
        <v>1355</v>
      </c>
      <c r="I799" s="27">
        <v>132.40207998381894</v>
      </c>
      <c r="J799" s="27">
        <v>4455391028814.3799</v>
      </c>
      <c r="K799" s="27">
        <v>2.7409117137500001</v>
      </c>
      <c r="O799" s="28">
        <v>4455391028817.1211</v>
      </c>
      <c r="P799" s="28">
        <v>33650461000.020706</v>
      </c>
      <c r="Q799" s="29">
        <v>312</v>
      </c>
    </row>
    <row r="800" spans="1:17">
      <c r="A800" s="27" t="s">
        <v>2517</v>
      </c>
      <c r="B800" s="27" t="s">
        <v>2241</v>
      </c>
      <c r="C800" s="27" t="s">
        <v>943</v>
      </c>
      <c r="D800" s="167">
        <v>14221</v>
      </c>
      <c r="E800" s="27">
        <v>121.6873730601</v>
      </c>
      <c r="F800" s="27">
        <v>2891170296534.916</v>
      </c>
      <c r="G800" s="27">
        <v>0</v>
      </c>
      <c r="H800" s="27" t="s">
        <v>1355</v>
      </c>
      <c r="I800" s="27">
        <v>140.43551420458707</v>
      </c>
      <c r="J800" s="27">
        <v>3336607381986.7842</v>
      </c>
      <c r="K800" s="27">
        <v>0</v>
      </c>
      <c r="O800" s="28">
        <v>3336607381986.7842</v>
      </c>
      <c r="P800" s="28">
        <v>23759000000</v>
      </c>
      <c r="Q800" s="29">
        <v>220</v>
      </c>
    </row>
    <row r="801" spans="1:17">
      <c r="A801" s="27" t="s">
        <v>2517</v>
      </c>
      <c r="B801" s="27" t="s">
        <v>2240</v>
      </c>
      <c r="C801" s="27" t="s">
        <v>944</v>
      </c>
      <c r="D801" s="167">
        <v>43897</v>
      </c>
      <c r="E801" s="27">
        <v>120.32116230769999</v>
      </c>
      <c r="F801" s="27">
        <v>3777182448707.959</v>
      </c>
      <c r="G801" s="27">
        <v>2.375</v>
      </c>
      <c r="H801" s="27" t="s">
        <v>1355</v>
      </c>
      <c r="I801" s="27">
        <v>138.85881397102733</v>
      </c>
      <c r="J801" s="27">
        <v>4359125734161.917</v>
      </c>
      <c r="K801" s="27">
        <v>2.7409117137500001</v>
      </c>
      <c r="O801" s="28">
        <v>4359125734164.6577</v>
      </c>
      <c r="P801" s="28">
        <v>31392503000.019733</v>
      </c>
      <c r="Q801" s="29">
        <v>291</v>
      </c>
    </row>
    <row r="802" spans="1:17">
      <c r="A802" s="27" t="s">
        <v>2517</v>
      </c>
      <c r="B802" s="27" t="s">
        <v>2239</v>
      </c>
      <c r="C802" s="27" t="s">
        <v>945</v>
      </c>
      <c r="D802" s="167">
        <v>20430</v>
      </c>
      <c r="E802" s="27">
        <v>113.1117543169</v>
      </c>
      <c r="F802" s="27">
        <v>2558802794981.48</v>
      </c>
      <c r="G802" s="27">
        <v>0</v>
      </c>
      <c r="H802" s="27" t="s">
        <v>1355</v>
      </c>
      <c r="I802" s="27">
        <v>130.53866626105403</v>
      </c>
      <c r="J802" s="27">
        <v>2953032654290.938</v>
      </c>
      <c r="K802" s="27">
        <v>0</v>
      </c>
      <c r="O802" s="28">
        <v>2953032654290.938</v>
      </c>
      <c r="P802" s="28">
        <v>22621900000</v>
      </c>
      <c r="Q802" s="29">
        <v>209</v>
      </c>
    </row>
    <row r="803" spans="1:17">
      <c r="A803" s="27" t="s">
        <v>2517</v>
      </c>
      <c r="B803" s="27" t="s">
        <v>2238</v>
      </c>
      <c r="C803" s="27" t="s">
        <v>946</v>
      </c>
      <c r="D803" s="167">
        <v>42620</v>
      </c>
      <c r="E803" s="27">
        <v>113.1443561538</v>
      </c>
      <c r="F803" s="27">
        <v>3346470621960.9429</v>
      </c>
      <c r="G803" s="27">
        <v>2</v>
      </c>
      <c r="H803" s="27" t="s">
        <v>1355</v>
      </c>
      <c r="I803" s="27">
        <v>130.5762910006957</v>
      </c>
      <c r="J803" s="27">
        <v>3862054958927.5771</v>
      </c>
      <c r="K803" s="27">
        <v>2.30813618</v>
      </c>
      <c r="O803" s="28">
        <v>3862054958929.8853</v>
      </c>
      <c r="P803" s="28">
        <v>29577000000.017677</v>
      </c>
      <c r="Q803" s="29">
        <v>274</v>
      </c>
    </row>
    <row r="804" spans="1:17">
      <c r="A804" s="27" t="s">
        <v>2517</v>
      </c>
      <c r="B804" s="27" t="s">
        <v>2237</v>
      </c>
      <c r="C804" s="27" t="s">
        <v>947</v>
      </c>
      <c r="D804" s="167">
        <v>17143</v>
      </c>
      <c r="E804" s="27">
        <v>112.4279043169</v>
      </c>
      <c r="F804" s="27">
        <v>2267304427531.7041</v>
      </c>
      <c r="G804" s="27">
        <v>0</v>
      </c>
      <c r="H804" s="27" t="s">
        <v>1355</v>
      </c>
      <c r="I804" s="27">
        <v>129.74945679770752</v>
      </c>
      <c r="J804" s="27">
        <v>2616623690130.0571</v>
      </c>
      <c r="K804" s="27">
        <v>0</v>
      </c>
      <c r="O804" s="28">
        <v>2616623690130.0571</v>
      </c>
      <c r="P804" s="28">
        <v>20166741000</v>
      </c>
      <c r="Q804" s="29">
        <v>187</v>
      </c>
    </row>
    <row r="805" spans="1:17">
      <c r="A805" s="27" t="s">
        <v>2517</v>
      </c>
      <c r="B805" s="27" t="s">
        <v>2236</v>
      </c>
      <c r="C805" s="27" t="s">
        <v>948</v>
      </c>
      <c r="D805" s="167">
        <v>46728</v>
      </c>
      <c r="E805" s="27">
        <v>115.5882443169</v>
      </c>
      <c r="F805" s="27">
        <v>3187363984392.8755</v>
      </c>
      <c r="G805" s="27">
        <v>0</v>
      </c>
      <c r="H805" s="27" t="s">
        <v>1355</v>
      </c>
      <c r="I805" s="27">
        <v>133.39670434525814</v>
      </c>
      <c r="J805" s="27">
        <v>3678435065603.0757</v>
      </c>
      <c r="K805" s="27">
        <v>0</v>
      </c>
      <c r="O805" s="28">
        <v>3678435065603.0757</v>
      </c>
      <c r="P805" s="28">
        <v>27575157000</v>
      </c>
      <c r="Q805" s="29">
        <v>255</v>
      </c>
    </row>
    <row r="806" spans="1:17">
      <c r="A806" s="27" t="s">
        <v>2517</v>
      </c>
      <c r="B806" s="27" t="s">
        <v>2235</v>
      </c>
      <c r="C806" s="27" t="s">
        <v>949</v>
      </c>
      <c r="D806" s="167">
        <v>43166</v>
      </c>
      <c r="E806" s="27">
        <v>120.7255176923</v>
      </c>
      <c r="F806" s="27">
        <v>3064979443172.1123</v>
      </c>
      <c r="G806" s="27">
        <v>2.5</v>
      </c>
      <c r="H806" s="27" t="s">
        <v>1355</v>
      </c>
      <c r="I806" s="27">
        <v>139.32546761741386</v>
      </c>
      <c r="J806" s="27">
        <v>3537194971870.9033</v>
      </c>
      <c r="K806" s="27">
        <v>2.885170225</v>
      </c>
      <c r="O806" s="28">
        <v>3537194971873.7886</v>
      </c>
      <c r="P806" s="28">
        <v>25388000000.02071</v>
      </c>
      <c r="Q806" s="29">
        <v>235</v>
      </c>
    </row>
    <row r="807" spans="1:17">
      <c r="A807" s="27" t="s">
        <v>2517</v>
      </c>
      <c r="B807" s="27" t="s">
        <v>2234</v>
      </c>
      <c r="C807" s="27" t="s">
        <v>950</v>
      </c>
      <c r="D807" s="167">
        <v>15682</v>
      </c>
      <c r="E807" s="27">
        <v>117.05164868849999</v>
      </c>
      <c r="F807" s="27">
        <v>2238027522924.1201</v>
      </c>
      <c r="G807" s="27">
        <v>0</v>
      </c>
      <c r="H807" s="27" t="s">
        <v>1355</v>
      </c>
      <c r="I807" s="27">
        <v>135.08557263328819</v>
      </c>
      <c r="J807" s="27">
        <v>2582836148748.4707</v>
      </c>
      <c r="K807" s="27">
        <v>0</v>
      </c>
      <c r="O807" s="28">
        <v>2582836148748.4707</v>
      </c>
      <c r="P807" s="28">
        <v>19120000000.000004</v>
      </c>
      <c r="Q807" s="29">
        <v>177</v>
      </c>
    </row>
    <row r="808" spans="1:17">
      <c r="A808" s="27" t="s">
        <v>2517</v>
      </c>
      <c r="B808" s="27" t="s">
        <v>2233</v>
      </c>
      <c r="C808" s="27" t="s">
        <v>951</v>
      </c>
      <c r="D808" s="167">
        <v>11299</v>
      </c>
      <c r="E808" s="27">
        <v>121.8112930601</v>
      </c>
      <c r="F808" s="27">
        <v>2833921339537.9746</v>
      </c>
      <c r="G808" s="27">
        <v>0</v>
      </c>
      <c r="H808" s="27" t="s">
        <v>1355</v>
      </c>
      <c r="I808" s="27">
        <v>140.57852632229987</v>
      </c>
      <c r="J808" s="27">
        <v>3270538187530.832</v>
      </c>
      <c r="K808" s="27">
        <v>0</v>
      </c>
      <c r="O808" s="28">
        <v>3270538187530.832</v>
      </c>
      <c r="P808" s="28">
        <v>23264849000.000004</v>
      </c>
      <c r="Q808" s="29">
        <v>215</v>
      </c>
    </row>
    <row r="809" spans="1:17">
      <c r="A809" s="27" t="s">
        <v>2517</v>
      </c>
      <c r="B809" s="27" t="s">
        <v>2229</v>
      </c>
      <c r="C809" s="27" t="s">
        <v>952</v>
      </c>
      <c r="D809" s="167">
        <v>41340</v>
      </c>
      <c r="E809" s="27">
        <v>105.9174769231</v>
      </c>
      <c r="F809" s="27">
        <v>3578602864897.5181</v>
      </c>
      <c r="G809" s="27">
        <v>2.25</v>
      </c>
      <c r="H809" s="27" t="s">
        <v>1355</v>
      </c>
      <c r="I809" s="27">
        <v>122.2359802902611</v>
      </c>
      <c r="J809" s="27">
        <v>4129951373160.8066</v>
      </c>
      <c r="K809" s="27">
        <v>2.5966532024999998</v>
      </c>
      <c r="O809" s="28">
        <v>4129951373163.4033</v>
      </c>
      <c r="P809" s="28">
        <v>33786708000.02124</v>
      </c>
      <c r="Q809" s="29">
        <v>313</v>
      </c>
    </row>
    <row r="810" spans="1:17">
      <c r="A810" s="27" t="s">
        <v>2517</v>
      </c>
      <c r="B810" s="27" t="s">
        <v>2228</v>
      </c>
      <c r="C810" s="27" t="s">
        <v>332</v>
      </c>
      <c r="D810" s="167">
        <v>18239</v>
      </c>
      <c r="E810" s="27">
        <v>112.4169443169</v>
      </c>
      <c r="F810" s="27">
        <v>2094673579561.51</v>
      </c>
      <c r="G810" s="27">
        <v>0</v>
      </c>
      <c r="H810" s="27" t="s">
        <v>1355</v>
      </c>
      <c r="I810" s="27">
        <v>129.73680821144114</v>
      </c>
      <c r="J810" s="27">
        <v>2417395937138.0146</v>
      </c>
      <c r="K810" s="27">
        <v>0</v>
      </c>
      <c r="O810" s="28">
        <v>2417395937138.0146</v>
      </c>
      <c r="P810" s="28">
        <v>18633076999.999996</v>
      </c>
      <c r="Q810" s="29">
        <v>172</v>
      </c>
    </row>
    <row r="811" spans="1:17">
      <c r="A811" s="27" t="s">
        <v>2517</v>
      </c>
      <c r="B811" s="27" t="s">
        <v>2227</v>
      </c>
      <c r="C811" s="27" t="s">
        <v>953</v>
      </c>
      <c r="D811" s="167">
        <v>43531</v>
      </c>
      <c r="E811" s="27">
        <v>118.05240692309999</v>
      </c>
      <c r="F811" s="27">
        <v>3105102828144.1616</v>
      </c>
      <c r="G811" s="27">
        <v>2.25</v>
      </c>
      <c r="H811" s="27" t="s">
        <v>1355</v>
      </c>
      <c r="I811" s="27">
        <v>136.24051577764479</v>
      </c>
      <c r="J811" s="27">
        <v>3583500090129.9307</v>
      </c>
      <c r="K811" s="27">
        <v>2.5966532024999998</v>
      </c>
      <c r="O811" s="28">
        <v>3583500090132.5273</v>
      </c>
      <c r="P811" s="28">
        <v>26302749000.019058</v>
      </c>
      <c r="Q811" s="29">
        <v>243</v>
      </c>
    </row>
    <row r="812" spans="1:17">
      <c r="A812" s="27" t="s">
        <v>2517</v>
      </c>
      <c r="B812" s="27" t="s">
        <v>1586</v>
      </c>
      <c r="C812" s="27" t="s">
        <v>954</v>
      </c>
      <c r="D812" s="167">
        <v>44627</v>
      </c>
      <c r="E812" s="27">
        <v>114.04483615380001</v>
      </c>
      <c r="F812" s="27">
        <v>2792284488604.2378</v>
      </c>
      <c r="G812" s="27">
        <v>2</v>
      </c>
      <c r="H812" s="27" t="s">
        <v>1355</v>
      </c>
      <c r="I812" s="27">
        <v>131.61550623437893</v>
      </c>
      <c r="J812" s="27">
        <v>3222486426500.1196</v>
      </c>
      <c r="K812" s="27">
        <v>2.30813618</v>
      </c>
      <c r="O812" s="28">
        <v>3222486426502.4277</v>
      </c>
      <c r="P812" s="28">
        <v>24484094000.017536</v>
      </c>
      <c r="Q812" s="29">
        <v>227</v>
      </c>
    </row>
    <row r="813" spans="1:17">
      <c r="A813" s="27" t="s">
        <v>2517</v>
      </c>
      <c r="B813" s="27" t="s">
        <v>1585</v>
      </c>
      <c r="C813" s="27" t="s">
        <v>955</v>
      </c>
      <c r="D813" s="167">
        <v>14495</v>
      </c>
      <c r="E813" s="27">
        <v>111.2034315385</v>
      </c>
      <c r="F813" s="27">
        <v>1825705467597.0837</v>
      </c>
      <c r="G813" s="27">
        <v>2.125</v>
      </c>
      <c r="H813" s="27" t="s">
        <v>1355</v>
      </c>
      <c r="I813" s="27">
        <v>128.33633183708244</v>
      </c>
      <c r="J813" s="27">
        <v>2106988421892.3232</v>
      </c>
      <c r="K813" s="27">
        <v>2.4523946912499999</v>
      </c>
      <c r="O813" s="28">
        <v>2106988421894.7756</v>
      </c>
      <c r="P813" s="28">
        <v>16417708000.01911</v>
      </c>
      <c r="Q813" s="29">
        <v>152</v>
      </c>
    </row>
    <row r="814" spans="1:17">
      <c r="A814" s="27" t="s">
        <v>2517</v>
      </c>
      <c r="B814" s="27" t="s">
        <v>1576</v>
      </c>
      <c r="C814" s="27" t="s">
        <v>132</v>
      </c>
      <c r="D814" s="167">
        <v>41705</v>
      </c>
      <c r="E814" s="27">
        <v>104.0863984615</v>
      </c>
      <c r="F814" s="27">
        <v>3551763802314.2153</v>
      </c>
      <c r="G814" s="27">
        <v>1.125</v>
      </c>
      <c r="H814" s="27" t="s">
        <v>1355</v>
      </c>
      <c r="I814" s="27">
        <v>120.12279106744224</v>
      </c>
      <c r="J814" s="27">
        <v>4098977267467.9038</v>
      </c>
      <c r="K814" s="27">
        <v>1.2983266012499999</v>
      </c>
      <c r="O814" s="28">
        <v>4098977267469.2021</v>
      </c>
      <c r="P814" s="28">
        <v>34123227000.010811</v>
      </c>
      <c r="Q814" s="29">
        <v>316</v>
      </c>
    </row>
    <row r="815" spans="1:17">
      <c r="A815" s="27" t="s">
        <v>2517</v>
      </c>
      <c r="B815" s="27" t="s">
        <v>1575</v>
      </c>
      <c r="C815" s="27" t="s">
        <v>133</v>
      </c>
      <c r="D815" s="167">
        <v>12669</v>
      </c>
      <c r="E815" s="27">
        <v>116.2156969231</v>
      </c>
      <c r="F815" s="27">
        <v>2225036679365.4419</v>
      </c>
      <c r="G815" s="27">
        <v>2.25</v>
      </c>
      <c r="H815" s="27" t="s">
        <v>1355</v>
      </c>
      <c r="I815" s="27">
        <v>134.1208273760609</v>
      </c>
      <c r="J815" s="27">
        <v>2567843830735.2178</v>
      </c>
      <c r="K815" s="27">
        <v>2.5966532024999998</v>
      </c>
      <c r="O815" s="28">
        <v>2567843830737.8145</v>
      </c>
      <c r="P815" s="28">
        <v>19145750000.01936</v>
      </c>
      <c r="Q815" s="29">
        <v>177</v>
      </c>
    </row>
    <row r="816" spans="1:17">
      <c r="A816" s="27" t="s">
        <v>2517</v>
      </c>
      <c r="B816" s="27" t="s">
        <v>2253</v>
      </c>
      <c r="C816" s="27" t="s">
        <v>134</v>
      </c>
      <c r="D816" s="167">
        <v>43715</v>
      </c>
      <c r="E816" s="27">
        <v>112.6058507692</v>
      </c>
      <c r="F816" s="27">
        <v>3050128667833.793</v>
      </c>
      <c r="G816" s="27">
        <v>1.875</v>
      </c>
      <c r="H816" s="27" t="s">
        <v>1355</v>
      </c>
      <c r="I816" s="27">
        <v>129.95481912003567</v>
      </c>
      <c r="J816" s="27">
        <v>3520056165941.1899</v>
      </c>
      <c r="K816" s="27">
        <v>2.1638776687500001</v>
      </c>
      <c r="O816" s="28">
        <v>3520056165943.354</v>
      </c>
      <c r="P816" s="28">
        <v>27086769000.016659</v>
      </c>
      <c r="Q816" s="29">
        <v>251</v>
      </c>
    </row>
    <row r="817" spans="1:17">
      <c r="A817" s="27" t="s">
        <v>2517</v>
      </c>
      <c r="B817" s="27" t="s">
        <v>2251</v>
      </c>
      <c r="C817" s="27" t="s">
        <v>135</v>
      </c>
      <c r="D817" s="167">
        <v>21937</v>
      </c>
      <c r="E817" s="27">
        <v>107.3404434783</v>
      </c>
      <c r="F817" s="27">
        <v>1771117317391.95</v>
      </c>
      <c r="G817" s="27">
        <v>0</v>
      </c>
      <c r="H817" s="27" t="s">
        <v>1355</v>
      </c>
      <c r="I817" s="27">
        <v>123.87818058475465</v>
      </c>
      <c r="J817" s="27">
        <v>2043989979648.4514</v>
      </c>
      <c r="K817" s="27">
        <v>0</v>
      </c>
      <c r="O817" s="28">
        <v>2043989979648.4514</v>
      </c>
      <c r="P817" s="28">
        <v>16499999999.999998</v>
      </c>
      <c r="Q817" s="29">
        <v>153</v>
      </c>
    </row>
    <row r="818" spans="1:17">
      <c r="A818" s="27" t="s">
        <v>2517</v>
      </c>
      <c r="B818" s="27" t="s">
        <v>2262</v>
      </c>
      <c r="C818" s="27" t="s">
        <v>136</v>
      </c>
      <c r="D818" s="167">
        <v>42026</v>
      </c>
      <c r="E818" s="27">
        <v>106.64153239129999</v>
      </c>
      <c r="F818" s="27">
        <v>3005226846650.6289</v>
      </c>
      <c r="G818" s="27">
        <v>0</v>
      </c>
      <c r="H818" s="27" t="s">
        <v>1355</v>
      </c>
      <c r="I818" s="27">
        <v>123.0715896015007</v>
      </c>
      <c r="J818" s="27">
        <v>3468236406930.814</v>
      </c>
      <c r="K818" s="27">
        <v>0</v>
      </c>
      <c r="O818" s="28">
        <v>3468236406930.814</v>
      </c>
      <c r="P818" s="28">
        <v>28180642000</v>
      </c>
      <c r="Q818" s="29">
        <v>261</v>
      </c>
    </row>
    <row r="819" spans="1:17">
      <c r="A819" s="27" t="s">
        <v>2517</v>
      </c>
      <c r="B819" s="27" t="s">
        <v>80</v>
      </c>
      <c r="C819" s="27" t="s">
        <v>137</v>
      </c>
      <c r="D819" s="167">
        <v>44081</v>
      </c>
      <c r="E819" s="27">
        <v>112.28102076920001</v>
      </c>
      <c r="F819" s="27">
        <v>2601229902940.9229</v>
      </c>
      <c r="G819" s="27">
        <v>1.875</v>
      </c>
      <c r="H819" s="27" t="s">
        <v>1355</v>
      </c>
      <c r="I819" s="27">
        <v>129.57994318236098</v>
      </c>
      <c r="J819" s="27">
        <v>3001996425737.916</v>
      </c>
      <c r="K819" s="27">
        <v>2.1638776687500001</v>
      </c>
      <c r="O819" s="28">
        <v>3001996425740.0801</v>
      </c>
      <c r="P819" s="28">
        <v>23167138000.016701</v>
      </c>
      <c r="Q819" s="29">
        <v>214</v>
      </c>
    </row>
    <row r="820" spans="1:17">
      <c r="A820" s="27" t="s">
        <v>2517</v>
      </c>
      <c r="B820" s="27" t="s">
        <v>2670</v>
      </c>
      <c r="C820" s="27" t="s">
        <v>138</v>
      </c>
      <c r="D820" s="167">
        <v>14952</v>
      </c>
      <c r="E820" s="27">
        <v>111.91620431689999</v>
      </c>
      <c r="F820" s="27">
        <v>2409858052694.5127</v>
      </c>
      <c r="G820" s="27">
        <v>0</v>
      </c>
      <c r="H820" s="27" t="s">
        <v>1355</v>
      </c>
      <c r="I820" s="27">
        <v>129.15892015605453</v>
      </c>
      <c r="J820" s="27">
        <v>2781140280044.2754</v>
      </c>
      <c r="K820" s="27">
        <v>0</v>
      </c>
      <c r="O820" s="28">
        <v>2781140280044.2754</v>
      </c>
      <c r="P820" s="28">
        <v>21532700000</v>
      </c>
      <c r="Q820" s="29">
        <v>199</v>
      </c>
    </row>
    <row r="821" spans="1:17">
      <c r="A821" s="27" t="s">
        <v>2517</v>
      </c>
      <c r="B821" s="27" t="s">
        <v>1063</v>
      </c>
      <c r="C821" s="27" t="s">
        <v>139</v>
      </c>
      <c r="D821" s="167">
        <v>42391</v>
      </c>
      <c r="E821" s="27">
        <v>103.8053817391</v>
      </c>
      <c r="F821" s="27">
        <v>3238134247281.7539</v>
      </c>
      <c r="G821" s="27">
        <v>0</v>
      </c>
      <c r="H821" s="27" t="s">
        <v>1355</v>
      </c>
      <c r="I821" s="27">
        <v>119.79847863536402</v>
      </c>
      <c r="J821" s="27">
        <v>3737027405924.0415</v>
      </c>
      <c r="K821" s="27">
        <v>0</v>
      </c>
      <c r="O821" s="28">
        <v>3737027405924.0415</v>
      </c>
      <c r="P821" s="28">
        <v>31194280999.999996</v>
      </c>
      <c r="Q821" s="29">
        <v>289</v>
      </c>
    </row>
    <row r="822" spans="1:17">
      <c r="A822" s="27" t="s">
        <v>2517</v>
      </c>
      <c r="B822" s="27" t="s">
        <v>2593</v>
      </c>
      <c r="C822" s="27" t="s">
        <v>936</v>
      </c>
      <c r="D822" s="167">
        <v>44446</v>
      </c>
      <c r="E822" s="27">
        <v>111.9358907692</v>
      </c>
      <c r="F822" s="27">
        <v>1537310285697.0144</v>
      </c>
      <c r="G822" s="27">
        <v>1.7629076087</v>
      </c>
      <c r="H822" s="27" t="s">
        <v>1355</v>
      </c>
      <c r="I822" s="27">
        <v>129.18163966245928</v>
      </c>
      <c r="J822" s="27">
        <v>1774160745151.7078</v>
      </c>
      <c r="K822" s="27">
        <v>2.0345154168188762</v>
      </c>
      <c r="O822" s="28">
        <v>1774160745153.7422</v>
      </c>
      <c r="P822" s="28">
        <v>13733846000.015749</v>
      </c>
      <c r="Q822" s="29">
        <v>127</v>
      </c>
    </row>
    <row r="823" spans="1:17">
      <c r="A823" s="27" t="s">
        <v>2517</v>
      </c>
      <c r="B823" s="27" t="s">
        <v>2250</v>
      </c>
      <c r="C823" s="27" t="s">
        <v>1112</v>
      </c>
      <c r="D823" s="167">
        <v>42972</v>
      </c>
      <c r="E823" s="27">
        <v>141.48698369569999</v>
      </c>
      <c r="F823" s="27">
        <v>1485896302772.2412</v>
      </c>
      <c r="G823" s="27">
        <v>0</v>
      </c>
      <c r="H823" s="27" t="s">
        <v>1355</v>
      </c>
      <c r="I823" s="27">
        <v>163.28561303355764</v>
      </c>
      <c r="J823" s="27">
        <v>1714825508078.4221</v>
      </c>
      <c r="K823" s="27">
        <v>0</v>
      </c>
      <c r="O823" s="28">
        <v>1714825508078.4221</v>
      </c>
      <c r="P823" s="28">
        <v>10501999999.999998</v>
      </c>
      <c r="Q823" s="29">
        <v>97</v>
      </c>
    </row>
    <row r="824" spans="1:17">
      <c r="D824" s="167"/>
    </row>
    <row r="825" spans="1:17">
      <c r="D825" s="167"/>
    </row>
  </sheetData>
  <phoneticPr fontId="2" type="noConversion"/>
  <conditionalFormatting sqref="M17">
    <cfRule type="cellIs" dxfId="29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73"/>
  <dimension ref="A1:Q823"/>
  <sheetViews>
    <sheetView workbookViewId="0">
      <selection sqref="A1:IV65536"/>
    </sheetView>
  </sheetViews>
  <sheetFormatPr defaultRowHeight="12.75"/>
  <sheetData>
    <row r="1" spans="1:2">
      <c r="A1" t="s">
        <v>2756</v>
      </c>
      <c r="B1">
        <v>40812</v>
      </c>
    </row>
    <row r="3" spans="1:2">
      <c r="A3" t="s">
        <v>2757</v>
      </c>
      <c r="B3" t="s">
        <v>2187</v>
      </c>
    </row>
    <row r="4" spans="1:2">
      <c r="A4" t="s">
        <v>0</v>
      </c>
      <c r="B4" t="s">
        <v>2188</v>
      </c>
    </row>
    <row r="5" spans="1:2">
      <c r="A5" t="s">
        <v>1</v>
      </c>
      <c r="B5" t="s">
        <v>2189</v>
      </c>
    </row>
    <row r="6" spans="1:2">
      <c r="A6" t="s">
        <v>22</v>
      </c>
      <c r="B6" t="s">
        <v>2190</v>
      </c>
    </row>
    <row r="7" spans="1:2">
      <c r="A7" t="s">
        <v>24</v>
      </c>
      <c r="B7" t="s">
        <v>25</v>
      </c>
    </row>
    <row r="8" spans="1:2">
      <c r="A8" t="s">
        <v>26</v>
      </c>
    </row>
    <row r="9" spans="1:2">
      <c r="A9" t="s">
        <v>27</v>
      </c>
      <c r="B9">
        <v>40812</v>
      </c>
    </row>
    <row r="10" spans="1:2">
      <c r="A10" t="s">
        <v>783</v>
      </c>
      <c r="B10" t="s">
        <v>2714</v>
      </c>
    </row>
    <row r="11" spans="1:2">
      <c r="A11" t="s">
        <v>784</v>
      </c>
      <c r="B11" t="s">
        <v>2714</v>
      </c>
    </row>
    <row r="12" spans="1:2">
      <c r="A12" t="s">
        <v>785</v>
      </c>
      <c r="B12" t="s">
        <v>2714</v>
      </c>
    </row>
    <row r="13" spans="1:2">
      <c r="A13" t="s">
        <v>786</v>
      </c>
      <c r="B13" t="s">
        <v>2714</v>
      </c>
    </row>
    <row r="14" spans="1:2">
      <c r="A14" t="s">
        <v>28</v>
      </c>
    </row>
    <row r="15" spans="1:2">
      <c r="A15" t="s">
        <v>30</v>
      </c>
      <c r="B15">
        <v>24.214460497133064</v>
      </c>
    </row>
    <row r="16" spans="1:2">
      <c r="A16" t="s">
        <v>31</v>
      </c>
      <c r="B16">
        <v>210000</v>
      </c>
    </row>
    <row r="17" spans="1:17">
      <c r="A17" t="s">
        <v>32</v>
      </c>
      <c r="B17">
        <v>5085036.7043979438</v>
      </c>
    </row>
    <row r="19" spans="1:17">
      <c r="A19" t="s">
        <v>33</v>
      </c>
      <c r="B19">
        <v>24.214460497133064</v>
      </c>
    </row>
    <row r="20" spans="1:17">
      <c r="A20" t="s">
        <v>34</v>
      </c>
      <c r="B20">
        <v>27963.489048303338</v>
      </c>
    </row>
    <row r="21" spans="1:17">
      <c r="A21" t="s">
        <v>35</v>
      </c>
      <c r="B21">
        <v>0</v>
      </c>
    </row>
    <row r="22" spans="1:17">
      <c r="A22" t="s">
        <v>36</v>
      </c>
      <c r="B22">
        <v>9.1600000000000001E-2</v>
      </c>
    </row>
    <row r="23" spans="1:17">
      <c r="A23" t="s">
        <v>37</v>
      </c>
      <c r="B23">
        <v>75000</v>
      </c>
    </row>
    <row r="24" spans="1:17">
      <c r="A24" t="s">
        <v>38</v>
      </c>
      <c r="B24" t="s">
        <v>2714</v>
      </c>
    </row>
    <row r="26" spans="1:17">
      <c r="A26" t="s">
        <v>39</v>
      </c>
      <c r="B26">
        <v>92.728549967689375</v>
      </c>
    </row>
    <row r="27" spans="1:17">
      <c r="A27" t="s">
        <v>40</v>
      </c>
      <c r="B27">
        <v>1590507818932490</v>
      </c>
    </row>
    <row r="28" spans="1:17">
      <c r="A28" t="s">
        <v>41</v>
      </c>
      <c r="B28">
        <v>1590507818932580</v>
      </c>
    </row>
    <row r="32" spans="1:17">
      <c r="A32" t="s">
        <v>42</v>
      </c>
      <c r="B32" t="s">
        <v>0</v>
      </c>
      <c r="C32" t="s">
        <v>43</v>
      </c>
      <c r="D32" t="s">
        <v>44</v>
      </c>
      <c r="E32" t="s">
        <v>45</v>
      </c>
      <c r="F32" t="s">
        <v>48</v>
      </c>
      <c r="G32" t="s">
        <v>49</v>
      </c>
      <c r="H32" t="s">
        <v>50</v>
      </c>
      <c r="I32" t="s">
        <v>51</v>
      </c>
      <c r="J32" t="s">
        <v>52</v>
      </c>
      <c r="K32" t="s">
        <v>53</v>
      </c>
      <c r="O32" t="s">
        <v>54</v>
      </c>
      <c r="P32" t="s">
        <v>55</v>
      </c>
      <c r="Q32" t="s">
        <v>56</v>
      </c>
    </row>
    <row r="33" spans="1:17">
      <c r="A33" t="s">
        <v>1550</v>
      </c>
      <c r="B33" t="s">
        <v>344</v>
      </c>
      <c r="C33" t="s">
        <v>1551</v>
      </c>
      <c r="D33">
        <v>41409</v>
      </c>
      <c r="E33">
        <v>106.8562754288</v>
      </c>
      <c r="F33">
        <v>1784435579039.4272</v>
      </c>
      <c r="G33">
        <v>0</v>
      </c>
      <c r="H33" t="s">
        <v>1552</v>
      </c>
      <c r="I33">
        <v>8.1524727313450942</v>
      </c>
      <c r="J33">
        <v>136141394977.35152</v>
      </c>
      <c r="K33">
        <v>0</v>
      </c>
      <c r="O33">
        <v>136141394977.35152</v>
      </c>
      <c r="P33">
        <v>16699398999.999998</v>
      </c>
      <c r="Q33">
        <v>19</v>
      </c>
    </row>
    <row r="34" spans="1:17">
      <c r="A34" t="s">
        <v>1550</v>
      </c>
      <c r="B34" t="s">
        <v>683</v>
      </c>
      <c r="C34" t="s">
        <v>1551</v>
      </c>
      <c r="D34">
        <v>42298</v>
      </c>
      <c r="E34">
        <v>105.63786831189999</v>
      </c>
      <c r="F34">
        <v>236628825018.65598</v>
      </c>
      <c r="G34">
        <v>0</v>
      </c>
      <c r="H34" t="s">
        <v>1552</v>
      </c>
      <c r="I34">
        <v>8.0595158062010697</v>
      </c>
      <c r="J34">
        <v>18053315405.890396</v>
      </c>
      <c r="K34">
        <v>0</v>
      </c>
      <c r="O34">
        <v>18053315405.890396</v>
      </c>
      <c r="P34">
        <v>2240000000</v>
      </c>
      <c r="Q34">
        <v>2</v>
      </c>
    </row>
    <row r="35" spans="1:17">
      <c r="A35" t="s">
        <v>1550</v>
      </c>
      <c r="B35" t="s">
        <v>1554</v>
      </c>
      <c r="C35" t="s">
        <v>1551</v>
      </c>
      <c r="D35">
        <v>42781</v>
      </c>
      <c r="E35">
        <v>110.9666264267</v>
      </c>
      <c r="F35">
        <v>1686359821806.5601</v>
      </c>
      <c r="G35">
        <v>0</v>
      </c>
      <c r="H35" t="s">
        <v>1552</v>
      </c>
      <c r="I35">
        <v>8.4660670831243188</v>
      </c>
      <c r="J35">
        <v>128658821462.24028</v>
      </c>
      <c r="K35">
        <v>0</v>
      </c>
      <c r="O35">
        <v>128658821462.24028</v>
      </c>
      <c r="P35">
        <v>15197000000</v>
      </c>
      <c r="Q35">
        <v>17</v>
      </c>
    </row>
    <row r="36" spans="1:17">
      <c r="A36" t="s">
        <v>1550</v>
      </c>
      <c r="B36" t="s">
        <v>1553</v>
      </c>
      <c r="C36" t="s">
        <v>1551</v>
      </c>
      <c r="D36">
        <v>43539</v>
      </c>
      <c r="E36">
        <v>107.65352234539999</v>
      </c>
      <c r="F36">
        <v>1501497502912.4663</v>
      </c>
      <c r="G36">
        <v>2.625</v>
      </c>
      <c r="H36" t="s">
        <v>1552</v>
      </c>
      <c r="I36">
        <v>8.2132977387828756</v>
      </c>
      <c r="J36">
        <v>114554970211.67415</v>
      </c>
      <c r="K36">
        <v>0.20027126000700057</v>
      </c>
      <c r="O36">
        <v>114554970211.87442</v>
      </c>
      <c r="P36">
        <v>13947500000.024384</v>
      </c>
      <c r="Q36">
        <v>15</v>
      </c>
    </row>
    <row r="37" spans="1:17">
      <c r="A37" t="s">
        <v>1550</v>
      </c>
      <c r="B37" t="s">
        <v>1485</v>
      </c>
      <c r="C37" t="s">
        <v>1551</v>
      </c>
      <c r="D37">
        <v>44331</v>
      </c>
      <c r="E37">
        <v>114.12604723939999</v>
      </c>
      <c r="F37">
        <v>1540701637731.8999</v>
      </c>
      <c r="G37">
        <v>0</v>
      </c>
      <c r="H37" t="s">
        <v>1552</v>
      </c>
      <c r="I37">
        <v>8.7071113448583262</v>
      </c>
      <c r="J37">
        <v>117546003155.5874</v>
      </c>
      <c r="K37">
        <v>0</v>
      </c>
      <c r="O37">
        <v>117546003155.5874</v>
      </c>
      <c r="P37">
        <v>13500000000</v>
      </c>
      <c r="Q37">
        <v>15</v>
      </c>
    </row>
    <row r="38" spans="1:17">
      <c r="A38" t="s">
        <v>1550</v>
      </c>
      <c r="B38" t="s">
        <v>1484</v>
      </c>
      <c r="C38" t="s">
        <v>1551</v>
      </c>
      <c r="D38">
        <v>41805</v>
      </c>
      <c r="E38">
        <v>108.3845155873</v>
      </c>
      <c r="F38">
        <v>1289667350973.2827</v>
      </c>
      <c r="G38">
        <v>0</v>
      </c>
      <c r="H38" t="s">
        <v>1552</v>
      </c>
      <c r="I38">
        <v>8.2690680007302717</v>
      </c>
      <c r="J38">
        <v>98393640140.689514</v>
      </c>
      <c r="K38">
        <v>0</v>
      </c>
      <c r="O38">
        <v>98393640140.689514</v>
      </c>
      <c r="P38">
        <v>11899000000.000002</v>
      </c>
      <c r="Q38">
        <v>13</v>
      </c>
    </row>
    <row r="39" spans="1:17">
      <c r="A39" t="s">
        <v>1550</v>
      </c>
      <c r="B39" t="s">
        <v>1064</v>
      </c>
      <c r="C39" t="s">
        <v>1551</v>
      </c>
      <c r="D39">
        <v>43936</v>
      </c>
      <c r="E39">
        <v>104.432797075</v>
      </c>
      <c r="F39">
        <v>1587065217148.7749</v>
      </c>
      <c r="G39">
        <v>0</v>
      </c>
      <c r="H39" t="s">
        <v>1552</v>
      </c>
      <c r="I39">
        <v>7.967576326196439</v>
      </c>
      <c r="J39">
        <v>121083257429.20728</v>
      </c>
      <c r="K39">
        <v>0</v>
      </c>
      <c r="O39">
        <v>121083257429.20728</v>
      </c>
      <c r="P39">
        <v>15197000000</v>
      </c>
      <c r="Q39">
        <v>17</v>
      </c>
    </row>
    <row r="40" spans="1:17">
      <c r="A40" t="s">
        <v>1550</v>
      </c>
      <c r="B40" t="s">
        <v>346</v>
      </c>
      <c r="C40" t="s">
        <v>1551</v>
      </c>
      <c r="D40">
        <v>41228</v>
      </c>
      <c r="E40">
        <v>102.85722333950001</v>
      </c>
      <c r="F40">
        <v>915429287721.55005</v>
      </c>
      <c r="G40">
        <v>0</v>
      </c>
      <c r="H40" t="s">
        <v>1552</v>
      </c>
      <c r="I40">
        <v>7.8473697977230987</v>
      </c>
      <c r="J40">
        <v>69841591199.73558</v>
      </c>
      <c r="K40">
        <v>0</v>
      </c>
      <c r="O40">
        <v>69841591199.73558</v>
      </c>
      <c r="P40">
        <v>8900000000</v>
      </c>
      <c r="Q40">
        <v>10</v>
      </c>
    </row>
    <row r="41" spans="1:17">
      <c r="A41" t="s">
        <v>1550</v>
      </c>
      <c r="B41" t="s">
        <v>347</v>
      </c>
      <c r="C41" t="s">
        <v>1551</v>
      </c>
      <c r="D41">
        <v>44757</v>
      </c>
      <c r="E41">
        <v>113.57112737840001</v>
      </c>
      <c r="F41">
        <v>840426342600.16003</v>
      </c>
      <c r="G41">
        <v>0</v>
      </c>
      <c r="H41" t="s">
        <v>1552</v>
      </c>
      <c r="I41">
        <v>8.6647743925667537</v>
      </c>
      <c r="J41">
        <v>64119330504.993973</v>
      </c>
      <c r="K41">
        <v>0</v>
      </c>
      <c r="O41">
        <v>64119330504.993973</v>
      </c>
      <c r="P41">
        <v>7399999999.999999</v>
      </c>
      <c r="Q41">
        <v>8</v>
      </c>
    </row>
    <row r="42" spans="1:17">
      <c r="A42" t="s">
        <v>1550</v>
      </c>
      <c r="B42" t="s">
        <v>1577</v>
      </c>
      <c r="C42" t="s">
        <v>1551</v>
      </c>
      <c r="D42">
        <v>41623</v>
      </c>
      <c r="E42">
        <v>105.4779532691</v>
      </c>
      <c r="F42">
        <v>980944965402.63</v>
      </c>
      <c r="G42">
        <v>0</v>
      </c>
      <c r="H42" t="s">
        <v>1552</v>
      </c>
      <c r="I42">
        <v>8.0473152777760681</v>
      </c>
      <c r="J42">
        <v>74840032083.317444</v>
      </c>
      <c r="K42">
        <v>0</v>
      </c>
      <c r="O42">
        <v>74840032083.317444</v>
      </c>
      <c r="P42">
        <v>9300000000.0000019</v>
      </c>
      <c r="Q42">
        <v>10</v>
      </c>
    </row>
    <row r="43" spans="1:17">
      <c r="A43" t="s">
        <v>1550</v>
      </c>
      <c r="B43" t="s">
        <v>2664</v>
      </c>
      <c r="C43" t="s">
        <v>1551</v>
      </c>
      <c r="D43">
        <v>42536</v>
      </c>
      <c r="E43">
        <v>105.36782229889999</v>
      </c>
      <c r="F43">
        <v>1232803520897.1299</v>
      </c>
      <c r="G43">
        <v>0</v>
      </c>
      <c r="H43" t="s">
        <v>1552</v>
      </c>
      <c r="I43">
        <v>8.0389129660931165</v>
      </c>
      <c r="J43">
        <v>94055281703.289474</v>
      </c>
      <c r="K43">
        <v>0</v>
      </c>
      <c r="O43">
        <v>94055281703.289474</v>
      </c>
      <c r="P43">
        <v>11700000000.000002</v>
      </c>
      <c r="Q43">
        <v>13</v>
      </c>
    </row>
    <row r="44" spans="1:17">
      <c r="A44" t="s">
        <v>1550</v>
      </c>
      <c r="B44" t="s">
        <v>109</v>
      </c>
      <c r="C44" t="s">
        <v>1551</v>
      </c>
      <c r="D44">
        <v>41933</v>
      </c>
      <c r="E44">
        <v>104.1791138551</v>
      </c>
      <c r="F44">
        <v>1026164271472.735</v>
      </c>
      <c r="G44">
        <v>0</v>
      </c>
      <c r="H44" t="s">
        <v>1552</v>
      </c>
      <c r="I44">
        <v>7.948221865970913</v>
      </c>
      <c r="J44">
        <v>78289985379.813492</v>
      </c>
      <c r="K44">
        <v>0</v>
      </c>
      <c r="O44">
        <v>78289985379.813492</v>
      </c>
      <c r="P44">
        <v>9850000000</v>
      </c>
      <c r="Q44">
        <v>11</v>
      </c>
    </row>
    <row r="45" spans="1:17">
      <c r="A45" t="s">
        <v>1550</v>
      </c>
      <c r="B45" t="s">
        <v>980</v>
      </c>
      <c r="C45" t="s">
        <v>1551</v>
      </c>
      <c r="D45">
        <v>43121</v>
      </c>
      <c r="E45">
        <v>109.3089081992</v>
      </c>
      <c r="F45">
        <v>606664440505.56006</v>
      </c>
      <c r="G45">
        <v>0</v>
      </c>
      <c r="H45" t="s">
        <v>1552</v>
      </c>
      <c r="I45">
        <v>8.3395934381117485</v>
      </c>
      <c r="J45">
        <v>46284743581.52021</v>
      </c>
      <c r="K45">
        <v>0</v>
      </c>
      <c r="O45">
        <v>46284743581.52021</v>
      </c>
      <c r="P45">
        <v>5550000000.000001</v>
      </c>
      <c r="Q45">
        <v>6</v>
      </c>
    </row>
    <row r="46" spans="1:17">
      <c r="A46" t="s">
        <v>1550</v>
      </c>
      <c r="B46" t="s">
        <v>159</v>
      </c>
      <c r="C46" t="s">
        <v>1551</v>
      </c>
      <c r="D46">
        <v>45037</v>
      </c>
      <c r="E46">
        <v>112.68681324340001</v>
      </c>
      <c r="F46">
        <v>359470934246.44604</v>
      </c>
      <c r="G46">
        <v>0</v>
      </c>
      <c r="H46" t="s">
        <v>1552</v>
      </c>
      <c r="I46">
        <v>8.5973066950206771</v>
      </c>
      <c r="J46">
        <v>27425408357.115963</v>
      </c>
      <c r="K46">
        <v>0</v>
      </c>
      <c r="O46">
        <v>27425408357.115963</v>
      </c>
      <c r="P46">
        <v>3190000000.0000005</v>
      </c>
      <c r="Q46">
        <v>3</v>
      </c>
    </row>
    <row r="47" spans="1:17">
      <c r="A47" t="s">
        <v>1550</v>
      </c>
      <c r="B47" t="s">
        <v>345</v>
      </c>
      <c r="C47" t="s">
        <v>1551</v>
      </c>
      <c r="D47">
        <v>42109</v>
      </c>
      <c r="E47">
        <v>111.09268805939999</v>
      </c>
      <c r="F47">
        <v>1566073623573.3616</v>
      </c>
      <c r="G47">
        <v>0</v>
      </c>
      <c r="H47" t="s">
        <v>1552</v>
      </c>
      <c r="I47">
        <v>8.4756848057983625</v>
      </c>
      <c r="J47">
        <v>119481728707.33951</v>
      </c>
      <c r="K47">
        <v>0</v>
      </c>
      <c r="O47">
        <v>119481728707.33951</v>
      </c>
      <c r="P47">
        <v>14097000000</v>
      </c>
      <c r="Q47">
        <v>16</v>
      </c>
    </row>
    <row r="48" spans="1:17">
      <c r="A48" t="s">
        <v>1559</v>
      </c>
      <c r="B48" t="s">
        <v>1587</v>
      </c>
      <c r="C48" t="s">
        <v>1561</v>
      </c>
      <c r="D48">
        <v>41910</v>
      </c>
      <c r="E48">
        <v>108.6770831507</v>
      </c>
      <c r="F48">
        <v>1394209062188.2625</v>
      </c>
      <c r="G48">
        <v>0</v>
      </c>
      <c r="H48" t="s">
        <v>25</v>
      </c>
      <c r="I48">
        <v>108.6770831507</v>
      </c>
      <c r="J48">
        <v>1394209062188.2625</v>
      </c>
      <c r="K48">
        <v>0</v>
      </c>
      <c r="O48">
        <v>1394209062188.2625</v>
      </c>
      <c r="P48">
        <v>12828915000</v>
      </c>
      <c r="Q48">
        <v>14</v>
      </c>
    </row>
    <row r="49" spans="1:17">
      <c r="A49" t="s">
        <v>1559</v>
      </c>
      <c r="B49" t="s">
        <v>348</v>
      </c>
      <c r="C49" t="s">
        <v>1561</v>
      </c>
      <c r="D49">
        <v>15063</v>
      </c>
      <c r="E49">
        <v>100.32797786889999</v>
      </c>
      <c r="F49">
        <v>712729954780.66553</v>
      </c>
      <c r="G49">
        <v>0</v>
      </c>
      <c r="H49" t="s">
        <v>25</v>
      </c>
      <c r="I49">
        <v>100.32797786889999</v>
      </c>
      <c r="J49">
        <v>712729954780.66553</v>
      </c>
      <c r="K49">
        <v>0</v>
      </c>
      <c r="O49">
        <v>712729954780.66553</v>
      </c>
      <c r="P49">
        <v>7104000000</v>
      </c>
      <c r="Q49">
        <v>8</v>
      </c>
    </row>
    <row r="50" spans="1:17">
      <c r="A50" t="s">
        <v>1559</v>
      </c>
      <c r="B50" t="s">
        <v>2553</v>
      </c>
      <c r="C50" t="s">
        <v>1561</v>
      </c>
      <c r="D50">
        <v>42457</v>
      </c>
      <c r="E50">
        <v>100.16524803279999</v>
      </c>
      <c r="F50">
        <v>960985389626.68311</v>
      </c>
      <c r="G50">
        <v>0</v>
      </c>
      <c r="H50" t="s">
        <v>25</v>
      </c>
      <c r="I50">
        <v>100.16524803279999</v>
      </c>
      <c r="J50">
        <v>960985389626.68311</v>
      </c>
      <c r="K50">
        <v>0</v>
      </c>
      <c r="O50">
        <v>960985389626.68311</v>
      </c>
      <c r="P50">
        <v>9594000000</v>
      </c>
      <c r="Q50">
        <v>10</v>
      </c>
    </row>
    <row r="51" spans="1:17">
      <c r="A51" t="s">
        <v>1559</v>
      </c>
      <c r="B51" t="s">
        <v>2555</v>
      </c>
      <c r="C51" t="s">
        <v>1561</v>
      </c>
      <c r="D51">
        <v>44102</v>
      </c>
      <c r="E51">
        <v>104.1308821918</v>
      </c>
      <c r="F51">
        <v>1836243976570.2012</v>
      </c>
      <c r="G51">
        <v>0</v>
      </c>
      <c r="H51" t="s">
        <v>25</v>
      </c>
      <c r="I51">
        <v>104.1308821918</v>
      </c>
      <c r="J51">
        <v>1836243976570.2012</v>
      </c>
      <c r="K51">
        <v>0</v>
      </c>
      <c r="O51">
        <v>1836243976570.2012</v>
      </c>
      <c r="P51">
        <v>17634000000</v>
      </c>
      <c r="Q51">
        <v>20</v>
      </c>
    </row>
    <row r="52" spans="1:17">
      <c r="A52" t="s">
        <v>1559</v>
      </c>
      <c r="B52" t="s">
        <v>2556</v>
      </c>
      <c r="C52" t="s">
        <v>1561</v>
      </c>
      <c r="D52">
        <v>42091</v>
      </c>
      <c r="E52">
        <v>103.8099329508</v>
      </c>
      <c r="F52">
        <v>1015780193923.578</v>
      </c>
      <c r="G52">
        <v>0</v>
      </c>
      <c r="H52" t="s">
        <v>25</v>
      </c>
      <c r="I52">
        <v>103.8099329508</v>
      </c>
      <c r="J52">
        <v>1015780193923.578</v>
      </c>
      <c r="K52">
        <v>0</v>
      </c>
      <c r="O52">
        <v>1015780193923.578</v>
      </c>
      <c r="P52">
        <v>9785000000</v>
      </c>
      <c r="Q52">
        <v>11</v>
      </c>
    </row>
    <row r="53" spans="1:17">
      <c r="A53" t="s">
        <v>1559</v>
      </c>
      <c r="B53" t="s">
        <v>2554</v>
      </c>
      <c r="C53" t="s">
        <v>1561</v>
      </c>
      <c r="D53">
        <v>43552</v>
      </c>
      <c r="E53">
        <v>104.97872622950001</v>
      </c>
      <c r="F53">
        <v>1072042752255.6542</v>
      </c>
      <c r="G53">
        <v>0</v>
      </c>
      <c r="H53" t="s">
        <v>25</v>
      </c>
      <c r="I53">
        <v>104.97872622950001</v>
      </c>
      <c r="J53">
        <v>1072042752255.6542</v>
      </c>
      <c r="K53">
        <v>0</v>
      </c>
      <c r="O53">
        <v>1072042752255.6542</v>
      </c>
      <c r="P53">
        <v>10212000000</v>
      </c>
      <c r="Q53">
        <v>11</v>
      </c>
    </row>
    <row r="54" spans="1:17">
      <c r="A54" t="s">
        <v>1559</v>
      </c>
      <c r="B54" t="s">
        <v>1562</v>
      </c>
      <c r="C54" t="s">
        <v>1561</v>
      </c>
      <c r="D54">
        <v>41726</v>
      </c>
      <c r="E54">
        <v>105.37085622950001</v>
      </c>
      <c r="F54">
        <v>1288685571686.7852</v>
      </c>
      <c r="G54">
        <v>0</v>
      </c>
      <c r="H54" t="s">
        <v>25</v>
      </c>
      <c r="I54">
        <v>105.37085622950001</v>
      </c>
      <c r="J54">
        <v>1288685571686.7852</v>
      </c>
      <c r="K54">
        <v>0</v>
      </c>
      <c r="O54">
        <v>1288685571686.7852</v>
      </c>
      <c r="P54">
        <v>12230000000</v>
      </c>
      <c r="Q54">
        <v>13</v>
      </c>
    </row>
    <row r="55" spans="1:17">
      <c r="A55" t="s">
        <v>1559</v>
      </c>
      <c r="B55" t="s">
        <v>1563</v>
      </c>
      <c r="C55" t="s">
        <v>1561</v>
      </c>
      <c r="D55">
        <v>43187</v>
      </c>
      <c r="E55">
        <v>105.2686662295</v>
      </c>
      <c r="F55">
        <v>1063529334916.6385</v>
      </c>
      <c r="G55">
        <v>0</v>
      </c>
      <c r="H55" t="s">
        <v>25</v>
      </c>
      <c r="I55">
        <v>105.2686662295</v>
      </c>
      <c r="J55">
        <v>1063529334916.6385</v>
      </c>
      <c r="K55">
        <v>0</v>
      </c>
      <c r="O55">
        <v>1063529334916.6385</v>
      </c>
      <c r="P55">
        <v>10103000000</v>
      </c>
      <c r="Q55">
        <v>11</v>
      </c>
    </row>
    <row r="56" spans="1:17">
      <c r="A56" t="s">
        <v>1559</v>
      </c>
      <c r="B56" t="s">
        <v>1564</v>
      </c>
      <c r="C56" t="s">
        <v>1561</v>
      </c>
      <c r="D56">
        <v>41361</v>
      </c>
      <c r="E56">
        <v>104.8754962295</v>
      </c>
      <c r="F56">
        <v>1333806561046.781</v>
      </c>
      <c r="G56">
        <v>0</v>
      </c>
      <c r="H56" t="s">
        <v>25</v>
      </c>
      <c r="I56">
        <v>104.8754962295</v>
      </c>
      <c r="J56">
        <v>1333806561046.781</v>
      </c>
      <c r="K56">
        <v>0</v>
      </c>
      <c r="O56">
        <v>1333806561046.781</v>
      </c>
      <c r="P56">
        <v>12718000000</v>
      </c>
      <c r="Q56">
        <v>14</v>
      </c>
    </row>
    <row r="57" spans="1:17">
      <c r="A57" t="s">
        <v>1559</v>
      </c>
      <c r="B57" t="s">
        <v>1570</v>
      </c>
      <c r="C57" t="s">
        <v>1561</v>
      </c>
      <c r="D57">
        <v>42822</v>
      </c>
      <c r="E57">
        <v>105.26592622950001</v>
      </c>
      <c r="F57">
        <v>1176451991540.8921</v>
      </c>
      <c r="G57">
        <v>0</v>
      </c>
      <c r="H57" t="s">
        <v>25</v>
      </c>
      <c r="I57">
        <v>105.26592622950001</v>
      </c>
      <c r="J57">
        <v>1176451991540.8921</v>
      </c>
      <c r="K57">
        <v>0</v>
      </c>
      <c r="O57">
        <v>1176451991540.8921</v>
      </c>
      <c r="P57">
        <v>11176000000</v>
      </c>
      <c r="Q57">
        <v>12</v>
      </c>
    </row>
    <row r="58" spans="1:17">
      <c r="A58" t="s">
        <v>1559</v>
      </c>
      <c r="B58" t="s">
        <v>1571</v>
      </c>
      <c r="C58" t="s">
        <v>1561</v>
      </c>
      <c r="D58">
        <v>44648</v>
      </c>
      <c r="E58">
        <v>103.6797962295</v>
      </c>
      <c r="F58">
        <v>1442082285756.1155</v>
      </c>
      <c r="G58">
        <v>0</v>
      </c>
      <c r="H58" t="s">
        <v>25</v>
      </c>
      <c r="I58">
        <v>103.6797962295</v>
      </c>
      <c r="J58">
        <v>1442082285756.1155</v>
      </c>
      <c r="K58">
        <v>0</v>
      </c>
      <c r="O58">
        <v>1442082285756.1155</v>
      </c>
      <c r="P58">
        <v>13909000000</v>
      </c>
      <c r="Q58">
        <v>15</v>
      </c>
    </row>
    <row r="59" spans="1:17">
      <c r="A59" t="s">
        <v>1559</v>
      </c>
      <c r="B59" t="s">
        <v>1572</v>
      </c>
      <c r="C59" t="s">
        <v>1561</v>
      </c>
      <c r="D59">
        <v>42641</v>
      </c>
      <c r="E59">
        <v>103.6689012329</v>
      </c>
      <c r="F59">
        <v>1262168872510.5574</v>
      </c>
      <c r="G59">
        <v>0</v>
      </c>
      <c r="H59" t="s">
        <v>25</v>
      </c>
      <c r="I59">
        <v>103.6689012329</v>
      </c>
      <c r="J59">
        <v>1262168872510.5574</v>
      </c>
      <c r="K59">
        <v>0</v>
      </c>
      <c r="O59">
        <v>1262168872510.5574</v>
      </c>
      <c r="P59">
        <v>12174999999.999998</v>
      </c>
      <c r="Q59">
        <v>13</v>
      </c>
    </row>
    <row r="60" spans="1:17">
      <c r="A60" t="s">
        <v>1559</v>
      </c>
      <c r="B60" t="s">
        <v>1573</v>
      </c>
      <c r="C60" t="s">
        <v>1561</v>
      </c>
      <c r="D60">
        <v>42275</v>
      </c>
      <c r="E60">
        <v>106.8082121918</v>
      </c>
      <c r="F60">
        <v>1206291948494.1892</v>
      </c>
      <c r="G60">
        <v>0</v>
      </c>
      <c r="H60" t="s">
        <v>25</v>
      </c>
      <c r="I60">
        <v>106.8082121918</v>
      </c>
      <c r="J60">
        <v>1206291948494.1892</v>
      </c>
      <c r="K60">
        <v>0</v>
      </c>
      <c r="O60">
        <v>1206291948494.1892</v>
      </c>
      <c r="P60">
        <v>11294000000</v>
      </c>
      <c r="Q60">
        <v>12</v>
      </c>
    </row>
    <row r="61" spans="1:17">
      <c r="A61" t="s">
        <v>1559</v>
      </c>
      <c r="B61" t="s">
        <v>1574</v>
      </c>
      <c r="C61" t="s">
        <v>1561</v>
      </c>
      <c r="D61">
        <v>12871</v>
      </c>
      <c r="E61">
        <v>112.5140127869</v>
      </c>
      <c r="F61">
        <v>1691276075907.9526</v>
      </c>
      <c r="G61">
        <v>0</v>
      </c>
      <c r="H61" t="s">
        <v>25</v>
      </c>
      <c r="I61">
        <v>112.5140127869</v>
      </c>
      <c r="J61">
        <v>1691276075907.9526</v>
      </c>
      <c r="K61">
        <v>0</v>
      </c>
      <c r="O61">
        <v>1691276075907.9526</v>
      </c>
      <c r="P61">
        <v>15031692800</v>
      </c>
      <c r="Q61">
        <v>17</v>
      </c>
    </row>
    <row r="62" spans="1:17">
      <c r="A62" t="s">
        <v>1559</v>
      </c>
      <c r="B62" t="s">
        <v>1588</v>
      </c>
      <c r="C62" t="s">
        <v>1561</v>
      </c>
      <c r="D62">
        <v>41545</v>
      </c>
      <c r="E62">
        <v>107.84482315069999</v>
      </c>
      <c r="F62">
        <v>1676685034488.563</v>
      </c>
      <c r="G62">
        <v>0</v>
      </c>
      <c r="H62" t="s">
        <v>25</v>
      </c>
      <c r="I62">
        <v>107.84482315069999</v>
      </c>
      <c r="J62">
        <v>1676685034488.563</v>
      </c>
      <c r="K62">
        <v>0</v>
      </c>
      <c r="O62">
        <v>1676685034488.563</v>
      </c>
      <c r="P62">
        <v>15547200000</v>
      </c>
      <c r="Q62">
        <v>17</v>
      </c>
    </row>
    <row r="63" spans="1:17">
      <c r="A63" t="s">
        <v>1559</v>
      </c>
      <c r="B63" t="s">
        <v>4</v>
      </c>
      <c r="C63" t="s">
        <v>1561</v>
      </c>
      <c r="D63">
        <v>44467</v>
      </c>
      <c r="E63">
        <v>106.40455671229999</v>
      </c>
      <c r="F63">
        <v>1039998137306.0201</v>
      </c>
      <c r="G63">
        <v>0</v>
      </c>
      <c r="H63" t="s">
        <v>25</v>
      </c>
      <c r="I63">
        <v>106.40455671229999</v>
      </c>
      <c r="J63">
        <v>1039998137306.0201</v>
      </c>
      <c r="K63">
        <v>0</v>
      </c>
      <c r="O63">
        <v>1039998137306.0201</v>
      </c>
      <c r="P63">
        <v>9774000000</v>
      </c>
      <c r="Q63">
        <v>11</v>
      </c>
    </row>
    <row r="64" spans="1:17">
      <c r="A64" t="s">
        <v>1559</v>
      </c>
      <c r="B64" t="s">
        <v>2582</v>
      </c>
      <c r="C64" t="s">
        <v>1561</v>
      </c>
      <c r="D64">
        <v>42914</v>
      </c>
      <c r="E64">
        <v>101.13404153010001</v>
      </c>
      <c r="F64">
        <v>624907242614.48792</v>
      </c>
      <c r="G64">
        <v>0</v>
      </c>
      <c r="H64" t="s">
        <v>25</v>
      </c>
      <c r="I64">
        <v>101.13404153010001</v>
      </c>
      <c r="J64">
        <v>624907242614.48792</v>
      </c>
      <c r="K64">
        <v>0</v>
      </c>
      <c r="O64">
        <v>624907242614.48792</v>
      </c>
      <c r="P64">
        <v>6179000000</v>
      </c>
      <c r="Q64">
        <v>7</v>
      </c>
    </row>
    <row r="65" spans="1:17">
      <c r="A65" t="s">
        <v>1559</v>
      </c>
      <c r="B65" t="s">
        <v>150</v>
      </c>
      <c r="C65" t="s">
        <v>1561</v>
      </c>
      <c r="D65">
        <v>46109</v>
      </c>
      <c r="E65">
        <v>105.5713831148</v>
      </c>
      <c r="F65">
        <v>369499840901.79999</v>
      </c>
      <c r="G65">
        <v>0</v>
      </c>
      <c r="H65" t="s">
        <v>25</v>
      </c>
      <c r="I65">
        <v>105.5713831148</v>
      </c>
      <c r="J65">
        <v>369499840901.79999</v>
      </c>
      <c r="K65">
        <v>0</v>
      </c>
      <c r="O65">
        <v>369499840901.79999</v>
      </c>
      <c r="P65">
        <v>3500000000</v>
      </c>
      <c r="Q65">
        <v>3</v>
      </c>
    </row>
    <row r="66" spans="1:17">
      <c r="A66" t="s">
        <v>1559</v>
      </c>
      <c r="B66" t="s">
        <v>1560</v>
      </c>
      <c r="C66" t="s">
        <v>1561</v>
      </c>
      <c r="D66">
        <v>41267</v>
      </c>
      <c r="E66">
        <v>113.7196460274</v>
      </c>
      <c r="F66">
        <v>883248673062.92029</v>
      </c>
      <c r="G66">
        <v>0</v>
      </c>
      <c r="H66" t="s">
        <v>25</v>
      </c>
      <c r="I66">
        <v>113.7196460274</v>
      </c>
      <c r="J66">
        <v>883248673062.92029</v>
      </c>
      <c r="K66">
        <v>0</v>
      </c>
      <c r="O66">
        <v>883248673062.92029</v>
      </c>
      <c r="P66">
        <v>7766896081</v>
      </c>
      <c r="Q66">
        <v>8</v>
      </c>
    </row>
    <row r="67" spans="1:17">
      <c r="A67" t="s">
        <v>1559</v>
      </c>
      <c r="B67" t="s">
        <v>1592</v>
      </c>
      <c r="C67" t="s">
        <v>1561</v>
      </c>
      <c r="D67">
        <v>42091</v>
      </c>
      <c r="E67">
        <v>120.72355245899999</v>
      </c>
      <c r="F67">
        <v>750923090673.61108</v>
      </c>
      <c r="G67">
        <v>0</v>
      </c>
      <c r="H67" t="s">
        <v>25</v>
      </c>
      <c r="I67">
        <v>120.72355245899999</v>
      </c>
      <c r="J67">
        <v>750923090673.61108</v>
      </c>
      <c r="K67">
        <v>0</v>
      </c>
      <c r="O67">
        <v>750923090673.61108</v>
      </c>
      <c r="P67">
        <v>6220187158</v>
      </c>
      <c r="Q67">
        <v>7</v>
      </c>
    </row>
    <row r="68" spans="1:17">
      <c r="A68" t="s">
        <v>1559</v>
      </c>
      <c r="B68" t="s">
        <v>1591</v>
      </c>
      <c r="C68" t="s">
        <v>1561</v>
      </c>
      <c r="D68">
        <v>46840</v>
      </c>
      <c r="E68">
        <v>118.37447606560001</v>
      </c>
      <c r="F68">
        <v>1805677053160.5513</v>
      </c>
      <c r="G68">
        <v>0</v>
      </c>
      <c r="H68" t="s">
        <v>25</v>
      </c>
      <c r="I68">
        <v>118.37447606560001</v>
      </c>
      <c r="J68">
        <v>1805677053160.5513</v>
      </c>
      <c r="K68">
        <v>0</v>
      </c>
      <c r="O68">
        <v>1805677053160.5513</v>
      </c>
      <c r="P68">
        <v>15253939136</v>
      </c>
      <c r="Q68">
        <v>17</v>
      </c>
    </row>
    <row r="69" spans="1:17">
      <c r="A69" t="s">
        <v>1559</v>
      </c>
      <c r="B69" t="s">
        <v>1590</v>
      </c>
      <c r="C69" t="s">
        <v>1561</v>
      </c>
      <c r="D69">
        <v>41180</v>
      </c>
      <c r="E69">
        <v>108.68174958900001</v>
      </c>
      <c r="F69">
        <v>1386550893081.5032</v>
      </c>
      <c r="G69">
        <v>0</v>
      </c>
      <c r="H69" t="s">
        <v>25</v>
      </c>
      <c r="I69">
        <v>108.68174958900001</v>
      </c>
      <c r="J69">
        <v>1386550893081.5032</v>
      </c>
      <c r="K69">
        <v>0</v>
      </c>
      <c r="O69">
        <v>1386550893081.5032</v>
      </c>
      <c r="P69">
        <v>12757900000</v>
      </c>
      <c r="Q69">
        <v>14</v>
      </c>
    </row>
    <row r="70" spans="1:17">
      <c r="A70" t="s">
        <v>1559</v>
      </c>
      <c r="B70" t="s">
        <v>1589</v>
      </c>
      <c r="C70" t="s">
        <v>1561</v>
      </c>
      <c r="D70">
        <v>43006</v>
      </c>
      <c r="E70">
        <v>116.63872054790001</v>
      </c>
      <c r="F70">
        <v>984155277438.59778</v>
      </c>
      <c r="G70">
        <v>0</v>
      </c>
      <c r="H70" t="s">
        <v>25</v>
      </c>
      <c r="I70">
        <v>116.63872054790001</v>
      </c>
      <c r="J70">
        <v>984155277438.59778</v>
      </c>
      <c r="K70">
        <v>0</v>
      </c>
      <c r="O70">
        <v>984155277438.59778</v>
      </c>
      <c r="P70">
        <v>8437637800</v>
      </c>
      <c r="Q70">
        <v>9</v>
      </c>
    </row>
    <row r="71" spans="1:17">
      <c r="A71" t="s">
        <v>1593</v>
      </c>
      <c r="B71" t="s">
        <v>119</v>
      </c>
      <c r="C71" t="s">
        <v>1594</v>
      </c>
      <c r="D71">
        <v>41439</v>
      </c>
      <c r="E71">
        <v>102.86962531330001</v>
      </c>
      <c r="F71">
        <v>1748783630326.1001</v>
      </c>
      <c r="G71">
        <v>0</v>
      </c>
      <c r="H71" t="s">
        <v>25</v>
      </c>
      <c r="I71">
        <v>102.86962531330001</v>
      </c>
      <c r="J71">
        <v>1748783630326.1001</v>
      </c>
      <c r="K71">
        <v>0</v>
      </c>
      <c r="O71">
        <v>1748783630326.1001</v>
      </c>
      <c r="P71">
        <v>17000000000</v>
      </c>
      <c r="Q71">
        <v>19</v>
      </c>
    </row>
    <row r="72" spans="1:17">
      <c r="A72" t="s">
        <v>1593</v>
      </c>
      <c r="B72" t="s">
        <v>2727</v>
      </c>
      <c r="C72" t="s">
        <v>1594</v>
      </c>
      <c r="D72">
        <v>41166</v>
      </c>
      <c r="E72">
        <v>100.4157242623</v>
      </c>
      <c r="F72">
        <v>1807483036721.4001</v>
      </c>
      <c r="G72">
        <v>0.81575342470000001</v>
      </c>
      <c r="H72" t="s">
        <v>25</v>
      </c>
      <c r="I72">
        <v>100.4157242623</v>
      </c>
      <c r="J72">
        <v>1807483036721.4001</v>
      </c>
      <c r="K72">
        <v>0.81575342470000001</v>
      </c>
      <c r="O72">
        <v>1807483036722.2158</v>
      </c>
      <c r="P72">
        <v>18000000000.008125</v>
      </c>
      <c r="Q72">
        <v>20</v>
      </c>
    </row>
    <row r="73" spans="1:17">
      <c r="A73" t="s">
        <v>1593</v>
      </c>
      <c r="B73" t="s">
        <v>1049</v>
      </c>
      <c r="C73" t="s">
        <v>1594</v>
      </c>
      <c r="D73">
        <v>41257</v>
      </c>
      <c r="E73">
        <v>101.59467424659999</v>
      </c>
      <c r="F73">
        <v>1727109462192.2</v>
      </c>
      <c r="G73">
        <v>0</v>
      </c>
      <c r="H73" t="s">
        <v>25</v>
      </c>
      <c r="I73">
        <v>101.59467424659999</v>
      </c>
      <c r="J73">
        <v>1727109462192.2</v>
      </c>
      <c r="K73">
        <v>0</v>
      </c>
      <c r="O73">
        <v>1727109462192.2</v>
      </c>
      <c r="P73">
        <v>17000000000</v>
      </c>
      <c r="Q73">
        <v>19</v>
      </c>
    </row>
    <row r="74" spans="1:17">
      <c r="A74" t="s">
        <v>1593</v>
      </c>
      <c r="B74" t="s">
        <v>1085</v>
      </c>
      <c r="C74" t="s">
        <v>1594</v>
      </c>
      <c r="D74">
        <v>41348</v>
      </c>
      <c r="E74">
        <v>102.44791112729999</v>
      </c>
      <c r="F74">
        <v>1844062400291.3999</v>
      </c>
      <c r="G74">
        <v>0</v>
      </c>
      <c r="H74" t="s">
        <v>25</v>
      </c>
      <c r="I74">
        <v>102.44791112729999</v>
      </c>
      <c r="J74">
        <v>1844062400291.3999</v>
      </c>
      <c r="K74">
        <v>0</v>
      </c>
      <c r="O74">
        <v>1844062400291.3999</v>
      </c>
      <c r="P74">
        <v>18000000000</v>
      </c>
      <c r="Q74">
        <v>20</v>
      </c>
    </row>
    <row r="75" spans="1:17">
      <c r="A75" t="s">
        <v>1593</v>
      </c>
      <c r="B75" t="s">
        <v>1327</v>
      </c>
      <c r="C75" t="s">
        <v>1594</v>
      </c>
      <c r="D75">
        <v>41530</v>
      </c>
      <c r="E75">
        <v>100.6580233056</v>
      </c>
      <c r="F75">
        <v>704606163139.19995</v>
      </c>
      <c r="G75">
        <v>0</v>
      </c>
      <c r="H75" t="s">
        <v>25</v>
      </c>
      <c r="I75">
        <v>100.6580233056</v>
      </c>
      <c r="J75">
        <v>704606163139.19995</v>
      </c>
      <c r="K75">
        <v>0</v>
      </c>
      <c r="O75">
        <v>704606163139.19995</v>
      </c>
      <c r="P75">
        <v>7000000000</v>
      </c>
      <c r="Q75">
        <v>7</v>
      </c>
    </row>
    <row r="76" spans="1:17">
      <c r="A76" t="s">
        <v>1595</v>
      </c>
      <c r="B76" t="s">
        <v>1597</v>
      </c>
      <c r="C76" t="s">
        <v>1596</v>
      </c>
      <c r="D76">
        <v>41467</v>
      </c>
      <c r="E76">
        <v>107.16360081969999</v>
      </c>
      <c r="F76">
        <v>2513415093625.2437</v>
      </c>
      <c r="G76">
        <v>0</v>
      </c>
      <c r="H76" t="s">
        <v>25</v>
      </c>
      <c r="I76">
        <v>107.16360081969999</v>
      </c>
      <c r="J76">
        <v>2513415093625.2437</v>
      </c>
      <c r="K76">
        <v>0</v>
      </c>
      <c r="O76">
        <v>2513415093625.2437</v>
      </c>
      <c r="P76">
        <v>23454000000</v>
      </c>
      <c r="Q76">
        <v>26</v>
      </c>
    </row>
    <row r="77" spans="1:17">
      <c r="A77" t="s">
        <v>1595</v>
      </c>
      <c r="B77" t="s">
        <v>118</v>
      </c>
      <c r="C77" t="s">
        <v>1596</v>
      </c>
      <c r="D77">
        <v>41542</v>
      </c>
      <c r="E77">
        <v>103.83770219180001</v>
      </c>
      <c r="F77">
        <v>856661043082.3501</v>
      </c>
      <c r="G77">
        <v>0</v>
      </c>
      <c r="H77" t="s">
        <v>25</v>
      </c>
      <c r="I77">
        <v>103.83770219180001</v>
      </c>
      <c r="J77">
        <v>856661043082.3501</v>
      </c>
      <c r="K77">
        <v>0</v>
      </c>
      <c r="O77">
        <v>856661043082.3501</v>
      </c>
      <c r="P77">
        <v>8250000000.000001</v>
      </c>
      <c r="Q77">
        <v>9</v>
      </c>
    </row>
    <row r="78" spans="1:17">
      <c r="A78" t="s">
        <v>1595</v>
      </c>
      <c r="B78" t="s">
        <v>60</v>
      </c>
      <c r="C78" t="s">
        <v>1596</v>
      </c>
      <c r="D78">
        <v>42197</v>
      </c>
      <c r="E78">
        <v>102.1719781421</v>
      </c>
      <c r="F78">
        <v>2161039509683.5571</v>
      </c>
      <c r="G78">
        <v>0</v>
      </c>
      <c r="H78" t="s">
        <v>25</v>
      </c>
      <c r="I78">
        <v>102.1719781421</v>
      </c>
      <c r="J78">
        <v>2161039509683.5571</v>
      </c>
      <c r="K78">
        <v>0</v>
      </c>
      <c r="O78">
        <v>2161039509683.5571</v>
      </c>
      <c r="P78">
        <v>21151000000</v>
      </c>
      <c r="Q78">
        <v>24</v>
      </c>
    </row>
    <row r="79" spans="1:17">
      <c r="A79" t="s">
        <v>1595</v>
      </c>
      <c r="B79" t="s">
        <v>2557</v>
      </c>
      <c r="C79" t="s">
        <v>1596</v>
      </c>
      <c r="D79">
        <v>42019</v>
      </c>
      <c r="E79">
        <v>105.4138494521</v>
      </c>
      <c r="F79">
        <v>2136738728394.0669</v>
      </c>
      <c r="G79">
        <v>0</v>
      </c>
      <c r="H79" t="s">
        <v>25</v>
      </c>
      <c r="I79">
        <v>105.4138494521</v>
      </c>
      <c r="J79">
        <v>2136738728394.0669</v>
      </c>
      <c r="K79">
        <v>0</v>
      </c>
      <c r="O79">
        <v>2136738728394.0669</v>
      </c>
      <c r="P79">
        <v>20270000000</v>
      </c>
      <c r="Q79">
        <v>23</v>
      </c>
    </row>
    <row r="80" spans="1:17">
      <c r="A80" t="s">
        <v>1595</v>
      </c>
      <c r="B80" t="s">
        <v>1598</v>
      </c>
      <c r="C80" t="s">
        <v>1596</v>
      </c>
      <c r="D80">
        <v>41286</v>
      </c>
      <c r="E80">
        <v>106.4451410959</v>
      </c>
      <c r="F80">
        <v>2626001630835.853</v>
      </c>
      <c r="G80">
        <v>0</v>
      </c>
      <c r="H80" t="s">
        <v>25</v>
      </c>
      <c r="I80">
        <v>106.4451410959</v>
      </c>
      <c r="J80">
        <v>2626001630835.853</v>
      </c>
      <c r="K80">
        <v>0</v>
      </c>
      <c r="O80">
        <v>2626001630835.853</v>
      </c>
      <c r="P80">
        <v>24670000000</v>
      </c>
      <c r="Q80">
        <v>28</v>
      </c>
    </row>
    <row r="81" spans="1:17">
      <c r="A81" t="s">
        <v>1595</v>
      </c>
      <c r="B81" t="s">
        <v>152</v>
      </c>
      <c r="C81" t="s">
        <v>1596</v>
      </c>
      <c r="D81">
        <v>42576</v>
      </c>
      <c r="E81">
        <v>103.62755486340001</v>
      </c>
      <c r="F81">
        <v>768398319312.11108</v>
      </c>
      <c r="G81">
        <v>0</v>
      </c>
      <c r="H81" t="s">
        <v>25</v>
      </c>
      <c r="I81">
        <v>103.62755486340001</v>
      </c>
      <c r="J81">
        <v>768398319312.11108</v>
      </c>
      <c r="K81">
        <v>0</v>
      </c>
      <c r="O81">
        <v>768398319312.11108</v>
      </c>
      <c r="P81">
        <v>7415000000</v>
      </c>
      <c r="Q81">
        <v>8</v>
      </c>
    </row>
    <row r="82" spans="1:17">
      <c r="A82" t="s">
        <v>1595</v>
      </c>
      <c r="B82" t="s">
        <v>2558</v>
      </c>
      <c r="C82" t="s">
        <v>1596</v>
      </c>
      <c r="D82">
        <v>41651</v>
      </c>
      <c r="E82">
        <v>104.9865073973</v>
      </c>
      <c r="F82">
        <v>3065291056478.9683</v>
      </c>
      <c r="G82">
        <v>0</v>
      </c>
      <c r="H82" t="s">
        <v>25</v>
      </c>
      <c r="I82">
        <v>104.9865073973</v>
      </c>
      <c r="J82">
        <v>3065291056478.9683</v>
      </c>
      <c r="K82">
        <v>0</v>
      </c>
      <c r="O82">
        <v>3065291056478.9683</v>
      </c>
      <c r="P82">
        <v>29197000000</v>
      </c>
      <c r="Q82">
        <v>33</v>
      </c>
    </row>
    <row r="83" spans="1:17">
      <c r="A83" t="s">
        <v>1595</v>
      </c>
      <c r="B83" t="s">
        <v>1578</v>
      </c>
      <c r="C83" t="s">
        <v>1596</v>
      </c>
      <c r="D83">
        <v>41172</v>
      </c>
      <c r="E83">
        <v>100.1149391803</v>
      </c>
      <c r="F83">
        <v>1392398574119.6123</v>
      </c>
      <c r="G83">
        <v>0.75</v>
      </c>
      <c r="H83" t="s">
        <v>25</v>
      </c>
      <c r="I83">
        <v>100.1149391803</v>
      </c>
      <c r="J83">
        <v>1392398574119.6123</v>
      </c>
      <c r="K83">
        <v>0.75</v>
      </c>
      <c r="O83">
        <v>1392398574120.3623</v>
      </c>
      <c r="P83">
        <v>13908000000.00749</v>
      </c>
      <c r="Q83">
        <v>15</v>
      </c>
    </row>
    <row r="84" spans="1:17">
      <c r="A84" t="s">
        <v>1595</v>
      </c>
      <c r="B84" t="s">
        <v>2559</v>
      </c>
      <c r="C84" t="s">
        <v>1596</v>
      </c>
      <c r="D84">
        <v>41832</v>
      </c>
      <c r="E84">
        <v>105.56470721310001</v>
      </c>
      <c r="F84">
        <v>2530808290726.8594</v>
      </c>
      <c r="G84">
        <v>0</v>
      </c>
      <c r="H84" t="s">
        <v>25</v>
      </c>
      <c r="I84">
        <v>105.56470721310001</v>
      </c>
      <c r="J84">
        <v>2530808290726.8594</v>
      </c>
      <c r="K84">
        <v>0</v>
      </c>
      <c r="O84">
        <v>2530808290726.8594</v>
      </c>
      <c r="P84">
        <v>23974000000</v>
      </c>
      <c r="Q84">
        <v>27</v>
      </c>
    </row>
    <row r="85" spans="1:17">
      <c r="A85" t="s">
        <v>1595</v>
      </c>
      <c r="B85" t="s">
        <v>5</v>
      </c>
      <c r="C85" t="s">
        <v>1596</v>
      </c>
      <c r="D85">
        <v>42425</v>
      </c>
      <c r="E85">
        <v>103.7755117808</v>
      </c>
      <c r="F85">
        <v>1944130437701.5073</v>
      </c>
      <c r="G85">
        <v>0</v>
      </c>
      <c r="H85" t="s">
        <v>25</v>
      </c>
      <c r="I85">
        <v>103.7755117808</v>
      </c>
      <c r="J85">
        <v>1944130437701.5073</v>
      </c>
      <c r="K85">
        <v>0</v>
      </c>
      <c r="O85">
        <v>1944130437701.5073</v>
      </c>
      <c r="P85">
        <v>18734000000</v>
      </c>
      <c r="Q85">
        <v>21</v>
      </c>
    </row>
    <row r="86" spans="1:17">
      <c r="A86" t="s">
        <v>1599</v>
      </c>
      <c r="B86" t="s">
        <v>106</v>
      </c>
      <c r="C86" t="s">
        <v>1600</v>
      </c>
      <c r="D86">
        <v>44256</v>
      </c>
      <c r="E86">
        <v>87.096683956000007</v>
      </c>
      <c r="F86">
        <v>2003053021487.4463</v>
      </c>
      <c r="G86">
        <v>1.875</v>
      </c>
      <c r="H86" t="s">
        <v>25</v>
      </c>
      <c r="I86">
        <v>87.096683956000007</v>
      </c>
      <c r="J86">
        <v>2003053021487.4463</v>
      </c>
      <c r="K86">
        <v>1.875</v>
      </c>
      <c r="O86">
        <v>2003053021489.3213</v>
      </c>
      <c r="P86">
        <v>22998040000.021526</v>
      </c>
      <c r="Q86">
        <v>26</v>
      </c>
    </row>
    <row r="87" spans="1:17">
      <c r="A87" t="s">
        <v>1599</v>
      </c>
      <c r="B87" t="s">
        <v>107</v>
      </c>
      <c r="C87" t="s">
        <v>1600</v>
      </c>
      <c r="D87">
        <v>46082</v>
      </c>
      <c r="E87">
        <v>83.373272747299993</v>
      </c>
      <c r="F87">
        <v>1306869630571.9258</v>
      </c>
      <c r="G87">
        <v>2.25</v>
      </c>
      <c r="H87" t="s">
        <v>25</v>
      </c>
      <c r="I87">
        <v>83.373272747299993</v>
      </c>
      <c r="J87">
        <v>1306869630571.9258</v>
      </c>
      <c r="K87">
        <v>2.25</v>
      </c>
      <c r="O87">
        <v>1306869630574.1758</v>
      </c>
      <c r="P87">
        <v>15674923000.026987</v>
      </c>
      <c r="Q87">
        <v>17</v>
      </c>
    </row>
    <row r="88" spans="1:17">
      <c r="A88" t="s">
        <v>1599</v>
      </c>
      <c r="B88" t="s">
        <v>1051</v>
      </c>
      <c r="C88" t="s">
        <v>1600</v>
      </c>
      <c r="D88">
        <v>41579</v>
      </c>
      <c r="E88">
        <v>96.432830652199996</v>
      </c>
      <c r="F88">
        <v>1718292925319.2664</v>
      </c>
      <c r="G88">
        <v>0</v>
      </c>
      <c r="H88" t="s">
        <v>25</v>
      </c>
      <c r="I88">
        <v>96.432830652199996</v>
      </c>
      <c r="J88">
        <v>1718292925319.2664</v>
      </c>
      <c r="K88">
        <v>0</v>
      </c>
      <c r="O88">
        <v>1718292925319.2664</v>
      </c>
      <c r="P88">
        <v>17818547000</v>
      </c>
      <c r="Q88">
        <v>20</v>
      </c>
    </row>
    <row r="89" spans="1:17">
      <c r="A89" t="s">
        <v>1599</v>
      </c>
      <c r="B89" t="s">
        <v>1052</v>
      </c>
      <c r="C89" t="s">
        <v>1600</v>
      </c>
      <c r="D89">
        <v>42309</v>
      </c>
      <c r="E89">
        <v>94.037350869600004</v>
      </c>
      <c r="F89">
        <v>1461064903075.5361</v>
      </c>
      <c r="G89">
        <v>0</v>
      </c>
      <c r="H89" t="s">
        <v>25</v>
      </c>
      <c r="I89">
        <v>94.037350869600004</v>
      </c>
      <c r="J89">
        <v>1461064903075.5361</v>
      </c>
      <c r="K89">
        <v>0</v>
      </c>
      <c r="O89">
        <v>1461064903075.5361</v>
      </c>
      <c r="P89">
        <v>15537070000</v>
      </c>
      <c r="Q89">
        <v>17</v>
      </c>
    </row>
    <row r="90" spans="1:17">
      <c r="A90" t="s">
        <v>1599</v>
      </c>
      <c r="B90" t="s">
        <v>2583</v>
      </c>
      <c r="C90" t="s">
        <v>1600</v>
      </c>
      <c r="D90">
        <v>44440</v>
      </c>
      <c r="E90">
        <v>93.312989011000013</v>
      </c>
      <c r="F90">
        <v>2085571805284.7295</v>
      </c>
      <c r="G90">
        <v>2.375</v>
      </c>
      <c r="H90" t="s">
        <v>25</v>
      </c>
      <c r="I90">
        <v>93.312989011000013</v>
      </c>
      <c r="J90">
        <v>2085571805284.7295</v>
      </c>
      <c r="K90">
        <v>2.375</v>
      </c>
      <c r="O90">
        <v>2085571805287.1045</v>
      </c>
      <c r="P90">
        <v>22350284000.025452</v>
      </c>
      <c r="Q90">
        <v>25</v>
      </c>
    </row>
    <row r="91" spans="1:17">
      <c r="A91" t="s">
        <v>1599</v>
      </c>
      <c r="B91" t="s">
        <v>2495</v>
      </c>
      <c r="C91" t="s">
        <v>1600</v>
      </c>
      <c r="D91">
        <v>41730</v>
      </c>
      <c r="E91">
        <v>97.5674327869</v>
      </c>
      <c r="F91">
        <v>1443771063397.4578</v>
      </c>
      <c r="G91">
        <v>0</v>
      </c>
      <c r="H91" t="s">
        <v>25</v>
      </c>
      <c r="I91">
        <v>97.5674327869</v>
      </c>
      <c r="J91">
        <v>1443771063397.4578</v>
      </c>
      <c r="K91">
        <v>0</v>
      </c>
      <c r="O91">
        <v>1443771063397.4578</v>
      </c>
      <c r="P91">
        <v>14797674000.000002</v>
      </c>
      <c r="Q91">
        <v>16</v>
      </c>
    </row>
    <row r="92" spans="1:17">
      <c r="A92" t="s">
        <v>1599</v>
      </c>
      <c r="B92" t="s">
        <v>2498</v>
      </c>
      <c r="C92" t="s">
        <v>1600</v>
      </c>
      <c r="D92">
        <v>42475</v>
      </c>
      <c r="E92">
        <v>96.1739183607</v>
      </c>
      <c r="F92">
        <v>1277895167695.1902</v>
      </c>
      <c r="G92">
        <v>0</v>
      </c>
      <c r="H92" t="s">
        <v>25</v>
      </c>
      <c r="I92">
        <v>96.1739183607</v>
      </c>
      <c r="J92">
        <v>1277895167695.1902</v>
      </c>
      <c r="K92">
        <v>0</v>
      </c>
      <c r="O92">
        <v>1277895167695.1902</v>
      </c>
      <c r="P92">
        <v>13287336000</v>
      </c>
      <c r="Q92">
        <v>15</v>
      </c>
    </row>
    <row r="93" spans="1:17">
      <c r="A93" t="s">
        <v>1599</v>
      </c>
      <c r="B93" t="s">
        <v>1329</v>
      </c>
      <c r="C93" t="s">
        <v>1600</v>
      </c>
      <c r="D93">
        <v>41821</v>
      </c>
      <c r="E93">
        <v>99.683510869600013</v>
      </c>
      <c r="F93">
        <v>348892288043.60004</v>
      </c>
      <c r="G93">
        <v>0</v>
      </c>
      <c r="H93" t="s">
        <v>25</v>
      </c>
      <c r="I93">
        <v>99.683510869600013</v>
      </c>
      <c r="J93">
        <v>348892288043.60004</v>
      </c>
      <c r="K93">
        <v>0</v>
      </c>
      <c r="O93">
        <v>348892288043.60004</v>
      </c>
      <c r="P93">
        <v>3500000000</v>
      </c>
      <c r="Q93">
        <v>3</v>
      </c>
    </row>
    <row r="94" spans="1:17">
      <c r="A94" t="s">
        <v>1599</v>
      </c>
      <c r="B94" t="s">
        <v>2044</v>
      </c>
      <c r="C94" t="s">
        <v>1600</v>
      </c>
      <c r="D94">
        <v>47423</v>
      </c>
      <c r="E94">
        <v>89.564041521700005</v>
      </c>
      <c r="F94">
        <v>2452745240562.376</v>
      </c>
      <c r="G94">
        <v>0</v>
      </c>
      <c r="H94" t="s">
        <v>25</v>
      </c>
      <c r="I94">
        <v>89.564041521700005</v>
      </c>
      <c r="J94">
        <v>2452745240562.376</v>
      </c>
      <c r="K94">
        <v>0</v>
      </c>
      <c r="O94">
        <v>2452745240562.376</v>
      </c>
      <c r="P94">
        <v>27385379209</v>
      </c>
      <c r="Q94">
        <v>31</v>
      </c>
    </row>
    <row r="95" spans="1:17">
      <c r="A95" t="s">
        <v>1599</v>
      </c>
      <c r="B95" t="s">
        <v>2045</v>
      </c>
      <c r="C95" t="s">
        <v>1600</v>
      </c>
      <c r="D95">
        <v>11444</v>
      </c>
      <c r="E95">
        <v>95.519771739099994</v>
      </c>
      <c r="F95">
        <v>2842931086327.8984</v>
      </c>
      <c r="G95">
        <v>0</v>
      </c>
      <c r="H95" t="s">
        <v>25</v>
      </c>
      <c r="I95">
        <v>95.519771739099994</v>
      </c>
      <c r="J95">
        <v>2842931086327.8984</v>
      </c>
      <c r="K95">
        <v>0</v>
      </c>
      <c r="O95">
        <v>2842931086327.8984</v>
      </c>
      <c r="P95">
        <v>29762750000</v>
      </c>
      <c r="Q95">
        <v>33</v>
      </c>
    </row>
    <row r="96" spans="1:17">
      <c r="A96" t="s">
        <v>1599</v>
      </c>
      <c r="B96" t="s">
        <v>2047</v>
      </c>
      <c r="C96" t="s">
        <v>1600</v>
      </c>
      <c r="D96">
        <v>45231</v>
      </c>
      <c r="E96">
        <v>123.93815260870001</v>
      </c>
      <c r="F96">
        <v>1391348912714.364</v>
      </c>
      <c r="G96">
        <v>0</v>
      </c>
      <c r="H96" t="s">
        <v>25</v>
      </c>
      <c r="I96">
        <v>123.93815260870001</v>
      </c>
      <c r="J96">
        <v>1391348912714.364</v>
      </c>
      <c r="K96">
        <v>0</v>
      </c>
      <c r="O96">
        <v>1391348912714.364</v>
      </c>
      <c r="P96">
        <v>11226155009</v>
      </c>
      <c r="Q96">
        <v>12</v>
      </c>
    </row>
    <row r="97" spans="1:17">
      <c r="A97" t="s">
        <v>1599</v>
      </c>
      <c r="B97" t="s">
        <v>2046</v>
      </c>
      <c r="C97" t="s">
        <v>1600</v>
      </c>
      <c r="D97">
        <v>45282</v>
      </c>
      <c r="E97">
        <v>119.11112797809999</v>
      </c>
      <c r="F97">
        <v>369093940266.34564</v>
      </c>
      <c r="G97">
        <v>0</v>
      </c>
      <c r="H97" t="s">
        <v>25</v>
      </c>
      <c r="I97">
        <v>119.11112797809999</v>
      </c>
      <c r="J97">
        <v>369093940266.34564</v>
      </c>
      <c r="K97">
        <v>0</v>
      </c>
      <c r="O97">
        <v>369093940266.34564</v>
      </c>
      <c r="P97">
        <v>3098736000</v>
      </c>
      <c r="Q97">
        <v>3</v>
      </c>
    </row>
    <row r="98" spans="1:17">
      <c r="A98" t="s">
        <v>1599</v>
      </c>
      <c r="B98" t="s">
        <v>2037</v>
      </c>
      <c r="C98" t="s">
        <v>1600</v>
      </c>
      <c r="D98">
        <v>46327</v>
      </c>
      <c r="E98">
        <v>109.3980454348</v>
      </c>
      <c r="F98">
        <v>1030291999836.8958</v>
      </c>
      <c r="G98">
        <v>0</v>
      </c>
      <c r="H98" t="s">
        <v>25</v>
      </c>
      <c r="I98">
        <v>109.3980454348</v>
      </c>
      <c r="J98">
        <v>1030291999836.8958</v>
      </c>
      <c r="K98">
        <v>0</v>
      </c>
      <c r="O98">
        <v>1030291999836.8958</v>
      </c>
      <c r="P98">
        <v>9417828223</v>
      </c>
      <c r="Q98">
        <v>10</v>
      </c>
    </row>
    <row r="99" spans="1:17">
      <c r="A99" t="s">
        <v>1599</v>
      </c>
      <c r="B99" t="s">
        <v>2036</v>
      </c>
      <c r="C99" t="s">
        <v>1600</v>
      </c>
      <c r="D99">
        <v>46692</v>
      </c>
      <c r="E99">
        <v>101.2809752174</v>
      </c>
      <c r="F99">
        <v>2634635392307.2583</v>
      </c>
      <c r="G99">
        <v>0</v>
      </c>
      <c r="H99" t="s">
        <v>25</v>
      </c>
      <c r="I99">
        <v>101.2809752174</v>
      </c>
      <c r="J99">
        <v>2634635392307.2583</v>
      </c>
      <c r="K99">
        <v>0</v>
      </c>
      <c r="O99">
        <v>2634635392307.2583</v>
      </c>
      <c r="P99">
        <v>26013132147</v>
      </c>
      <c r="Q99">
        <v>29</v>
      </c>
    </row>
    <row r="100" spans="1:17">
      <c r="A100" t="s">
        <v>1599</v>
      </c>
      <c r="B100" t="s">
        <v>1622</v>
      </c>
      <c r="C100" t="s">
        <v>1600</v>
      </c>
      <c r="D100">
        <v>42948</v>
      </c>
      <c r="E100">
        <v>100.2596215217</v>
      </c>
      <c r="F100">
        <v>2261756801908.0303</v>
      </c>
      <c r="G100">
        <v>0</v>
      </c>
      <c r="H100" t="s">
        <v>25</v>
      </c>
      <c r="I100">
        <v>100.2596215217</v>
      </c>
      <c r="J100">
        <v>2261756801908.0303</v>
      </c>
      <c r="K100">
        <v>0</v>
      </c>
      <c r="O100">
        <v>2261756801908.0303</v>
      </c>
      <c r="P100">
        <v>22559000000</v>
      </c>
      <c r="Q100">
        <v>25</v>
      </c>
    </row>
    <row r="101" spans="1:17">
      <c r="A101" t="s">
        <v>1599</v>
      </c>
      <c r="B101" t="s">
        <v>1621</v>
      </c>
      <c r="C101" t="s">
        <v>1600</v>
      </c>
      <c r="D101">
        <v>12086</v>
      </c>
      <c r="E101">
        <v>90.909965</v>
      </c>
      <c r="F101">
        <v>1404922599110</v>
      </c>
      <c r="G101">
        <v>0</v>
      </c>
      <c r="H101" t="s">
        <v>25</v>
      </c>
      <c r="I101">
        <v>90.909965</v>
      </c>
      <c r="J101">
        <v>1404922599110</v>
      </c>
      <c r="K101">
        <v>0</v>
      </c>
      <c r="O101">
        <v>1404922599110</v>
      </c>
      <c r="P101">
        <v>15454000000</v>
      </c>
      <c r="Q101">
        <v>17</v>
      </c>
    </row>
    <row r="102" spans="1:17">
      <c r="A102" t="s">
        <v>1599</v>
      </c>
      <c r="B102" t="s">
        <v>1620</v>
      </c>
      <c r="C102" t="s">
        <v>1600</v>
      </c>
      <c r="D102">
        <v>41306</v>
      </c>
      <c r="E102">
        <v>101.18719804349999</v>
      </c>
      <c r="F102">
        <v>2125791250096.8696</v>
      </c>
      <c r="G102">
        <v>0</v>
      </c>
      <c r="H102" t="s">
        <v>25</v>
      </c>
      <c r="I102">
        <v>101.18719804349999</v>
      </c>
      <c r="J102">
        <v>2125791250096.8696</v>
      </c>
      <c r="K102">
        <v>0</v>
      </c>
      <c r="O102">
        <v>2125791250096.8696</v>
      </c>
      <c r="P102">
        <v>21008500000</v>
      </c>
      <c r="Q102">
        <v>23</v>
      </c>
    </row>
    <row r="103" spans="1:17">
      <c r="A103" t="s">
        <v>1599</v>
      </c>
      <c r="B103" t="s">
        <v>1619</v>
      </c>
      <c r="C103" t="s">
        <v>1600</v>
      </c>
      <c r="D103">
        <v>41487</v>
      </c>
      <c r="E103">
        <v>100.46348456519999</v>
      </c>
      <c r="F103">
        <v>2527935135119.3564</v>
      </c>
      <c r="G103">
        <v>0</v>
      </c>
      <c r="H103" t="s">
        <v>25</v>
      </c>
      <c r="I103">
        <v>100.46348456519999</v>
      </c>
      <c r="J103">
        <v>2527935135119.3564</v>
      </c>
      <c r="K103">
        <v>0</v>
      </c>
      <c r="O103">
        <v>2527935135119.3564</v>
      </c>
      <c r="P103">
        <v>25162726000</v>
      </c>
      <c r="Q103">
        <v>28</v>
      </c>
    </row>
    <row r="104" spans="1:17">
      <c r="A104" t="s">
        <v>1599</v>
      </c>
      <c r="B104" t="s">
        <v>1618</v>
      </c>
      <c r="C104" t="s">
        <v>1600</v>
      </c>
      <c r="D104">
        <v>43497</v>
      </c>
      <c r="E104">
        <v>93.206364565199991</v>
      </c>
      <c r="F104">
        <v>2173437458844.5735</v>
      </c>
      <c r="G104">
        <v>0</v>
      </c>
      <c r="H104" t="s">
        <v>25</v>
      </c>
      <c r="I104">
        <v>93.206364565199991</v>
      </c>
      <c r="J104">
        <v>2173437458844.5735</v>
      </c>
      <c r="K104">
        <v>0</v>
      </c>
      <c r="O104">
        <v>2173437458844.5735</v>
      </c>
      <c r="P104">
        <v>23318552000</v>
      </c>
      <c r="Q104">
        <v>26</v>
      </c>
    </row>
    <row r="105" spans="1:17">
      <c r="A105" t="s">
        <v>1599</v>
      </c>
      <c r="B105" t="s">
        <v>1617</v>
      </c>
      <c r="C105" t="s">
        <v>1600</v>
      </c>
      <c r="D105">
        <v>12632</v>
      </c>
      <c r="E105">
        <v>82.817774782600011</v>
      </c>
      <c r="F105">
        <v>1770795912650.9395</v>
      </c>
      <c r="G105">
        <v>0</v>
      </c>
      <c r="H105" t="s">
        <v>25</v>
      </c>
      <c r="I105">
        <v>82.817774782600011</v>
      </c>
      <c r="J105">
        <v>1770795912650.9395</v>
      </c>
      <c r="K105">
        <v>0</v>
      </c>
      <c r="O105">
        <v>1770795912650.9395</v>
      </c>
      <c r="P105">
        <v>21381834000</v>
      </c>
      <c r="Q105">
        <v>24</v>
      </c>
    </row>
    <row r="106" spans="1:17">
      <c r="A106" t="s">
        <v>1599</v>
      </c>
      <c r="B106" t="s">
        <v>1616</v>
      </c>
      <c r="C106" t="s">
        <v>1600</v>
      </c>
      <c r="D106">
        <v>41852</v>
      </c>
      <c r="E106">
        <v>99.500724565200002</v>
      </c>
      <c r="F106">
        <v>2711301611723.5068</v>
      </c>
      <c r="G106">
        <v>0</v>
      </c>
      <c r="H106" t="s">
        <v>25</v>
      </c>
      <c r="I106">
        <v>99.500724565200002</v>
      </c>
      <c r="J106">
        <v>2711301611723.5068</v>
      </c>
      <c r="K106">
        <v>0</v>
      </c>
      <c r="O106">
        <v>2711301611723.5068</v>
      </c>
      <c r="P106">
        <v>27249063999.999996</v>
      </c>
      <c r="Q106">
        <v>31</v>
      </c>
    </row>
    <row r="107" spans="1:17">
      <c r="A107" t="s">
        <v>1599</v>
      </c>
      <c r="B107" t="s">
        <v>1615</v>
      </c>
      <c r="C107" t="s">
        <v>1600</v>
      </c>
      <c r="D107">
        <v>43862</v>
      </c>
      <c r="E107">
        <v>93.338141304299995</v>
      </c>
      <c r="F107">
        <v>1968548069178.3391</v>
      </c>
      <c r="G107">
        <v>0</v>
      </c>
      <c r="H107" t="s">
        <v>25</v>
      </c>
      <c r="I107">
        <v>93.338141304299995</v>
      </c>
      <c r="J107">
        <v>1968548069178.3391</v>
      </c>
      <c r="K107">
        <v>0</v>
      </c>
      <c r="O107">
        <v>1968548069178.3391</v>
      </c>
      <c r="P107">
        <v>21090500000</v>
      </c>
      <c r="Q107">
        <v>24</v>
      </c>
    </row>
    <row r="108" spans="1:17">
      <c r="A108" t="s">
        <v>1599</v>
      </c>
      <c r="B108" t="s">
        <v>1614</v>
      </c>
      <c r="C108" t="s">
        <v>1600</v>
      </c>
      <c r="D108">
        <v>42036</v>
      </c>
      <c r="E108">
        <v>99.0793345652</v>
      </c>
      <c r="F108">
        <v>2115343792967.02</v>
      </c>
      <c r="G108">
        <v>0</v>
      </c>
      <c r="H108" t="s">
        <v>25</v>
      </c>
      <c r="I108">
        <v>99.0793345652</v>
      </c>
      <c r="J108">
        <v>2115343792967.02</v>
      </c>
      <c r="K108">
        <v>0</v>
      </c>
      <c r="O108">
        <v>2115343792967.02</v>
      </c>
      <c r="P108">
        <v>21350000000</v>
      </c>
      <c r="Q108">
        <v>24</v>
      </c>
    </row>
    <row r="109" spans="1:17">
      <c r="A109" t="s">
        <v>1599</v>
      </c>
      <c r="B109" t="s">
        <v>1613</v>
      </c>
      <c r="C109" t="s">
        <v>1600</v>
      </c>
      <c r="D109">
        <v>42217</v>
      </c>
      <c r="E109">
        <v>97.104061087000005</v>
      </c>
      <c r="F109">
        <v>2506119191241.5205</v>
      </c>
      <c r="G109">
        <v>0</v>
      </c>
      <c r="H109" t="s">
        <v>25</v>
      </c>
      <c r="I109">
        <v>97.104061087000005</v>
      </c>
      <c r="J109">
        <v>2506119191241.5205</v>
      </c>
      <c r="K109">
        <v>0</v>
      </c>
      <c r="O109">
        <v>2506119191241.5205</v>
      </c>
      <c r="P109">
        <v>25808592999.999996</v>
      </c>
      <c r="Q109">
        <v>29</v>
      </c>
    </row>
    <row r="110" spans="1:17">
      <c r="A110" t="s">
        <v>1599</v>
      </c>
      <c r="B110" t="s">
        <v>1610</v>
      </c>
      <c r="C110" t="s">
        <v>1600</v>
      </c>
      <c r="D110">
        <v>13547</v>
      </c>
      <c r="E110">
        <v>72.413787826100005</v>
      </c>
      <c r="F110">
        <v>1793395162404.9841</v>
      </c>
      <c r="G110">
        <v>0</v>
      </c>
      <c r="H110" t="s">
        <v>25</v>
      </c>
      <c r="I110">
        <v>72.413787826100005</v>
      </c>
      <c r="J110">
        <v>1793395162404.9841</v>
      </c>
      <c r="K110">
        <v>0</v>
      </c>
      <c r="O110">
        <v>1793395162404.9841</v>
      </c>
      <c r="P110">
        <v>24765935000</v>
      </c>
      <c r="Q110">
        <v>28</v>
      </c>
    </row>
    <row r="111" spans="1:17">
      <c r="A111" t="s">
        <v>1599</v>
      </c>
      <c r="B111" t="s">
        <v>1603</v>
      </c>
      <c r="C111" t="s">
        <v>1600</v>
      </c>
      <c r="D111">
        <v>44409</v>
      </c>
      <c r="E111">
        <v>87.508351087000008</v>
      </c>
      <c r="F111">
        <v>2330200812958.7393</v>
      </c>
      <c r="G111">
        <v>0</v>
      </c>
      <c r="H111" t="s">
        <v>25</v>
      </c>
      <c r="I111">
        <v>87.508351087000008</v>
      </c>
      <c r="J111">
        <v>2330200812958.7393</v>
      </c>
      <c r="K111">
        <v>0</v>
      </c>
      <c r="O111">
        <v>2330200812958.7393</v>
      </c>
      <c r="P111">
        <v>26628324999.999996</v>
      </c>
      <c r="Q111">
        <v>30</v>
      </c>
    </row>
    <row r="112" spans="1:17">
      <c r="A112" t="s">
        <v>1599</v>
      </c>
      <c r="B112" t="s">
        <v>1602</v>
      </c>
      <c r="C112" t="s">
        <v>1600</v>
      </c>
      <c r="D112">
        <v>42583</v>
      </c>
      <c r="E112">
        <v>95.083741087000007</v>
      </c>
      <c r="F112">
        <v>2542371318779.6206</v>
      </c>
      <c r="G112">
        <v>0</v>
      </c>
      <c r="H112" t="s">
        <v>25</v>
      </c>
      <c r="I112">
        <v>95.083741087000007</v>
      </c>
      <c r="J112">
        <v>2542371318779.6206</v>
      </c>
      <c r="K112">
        <v>0</v>
      </c>
      <c r="O112">
        <v>2542371318779.6206</v>
      </c>
      <c r="P112">
        <v>26738234000</v>
      </c>
      <c r="Q112">
        <v>30</v>
      </c>
    </row>
    <row r="113" spans="1:17">
      <c r="A113" t="s">
        <v>1599</v>
      </c>
      <c r="B113" t="s">
        <v>1601</v>
      </c>
      <c r="C113" t="s">
        <v>1600</v>
      </c>
      <c r="D113">
        <v>42767</v>
      </c>
      <c r="E113">
        <v>95.522187826099994</v>
      </c>
      <c r="F113">
        <v>2312582615051.0981</v>
      </c>
      <c r="G113">
        <v>0</v>
      </c>
      <c r="H113" t="s">
        <v>25</v>
      </c>
      <c r="I113">
        <v>95.522187826099994</v>
      </c>
      <c r="J113">
        <v>2312582615051.0981</v>
      </c>
      <c r="K113">
        <v>0</v>
      </c>
      <c r="O113">
        <v>2312582615051.0981</v>
      </c>
      <c r="P113">
        <v>24209900000</v>
      </c>
      <c r="Q113">
        <v>27</v>
      </c>
    </row>
    <row r="114" spans="1:17">
      <c r="A114" t="s">
        <v>1599</v>
      </c>
      <c r="B114" t="s">
        <v>2038</v>
      </c>
      <c r="C114" t="s">
        <v>1600</v>
      </c>
      <c r="D114">
        <v>43132</v>
      </c>
      <c r="E114">
        <v>95.40595130429999</v>
      </c>
      <c r="F114">
        <v>2366664451977.9995</v>
      </c>
      <c r="G114">
        <v>0</v>
      </c>
      <c r="H114" t="s">
        <v>25</v>
      </c>
      <c r="I114">
        <v>95.40595130429999</v>
      </c>
      <c r="J114">
        <v>2366664451977.9995</v>
      </c>
      <c r="K114">
        <v>0</v>
      </c>
      <c r="O114">
        <v>2366664451977.9995</v>
      </c>
      <c r="P114">
        <v>24806256000</v>
      </c>
      <c r="Q114">
        <v>28</v>
      </c>
    </row>
    <row r="115" spans="1:17">
      <c r="A115" t="s">
        <v>1599</v>
      </c>
      <c r="B115" t="s">
        <v>2039</v>
      </c>
      <c r="C115" t="s">
        <v>1600</v>
      </c>
      <c r="D115">
        <v>41197</v>
      </c>
      <c r="E115">
        <v>101.98767147540001</v>
      </c>
      <c r="F115">
        <v>1873850084318.967</v>
      </c>
      <c r="G115">
        <v>0</v>
      </c>
      <c r="H115" t="s">
        <v>25</v>
      </c>
      <c r="I115">
        <v>101.98767147540001</v>
      </c>
      <c r="J115">
        <v>1873850084318.967</v>
      </c>
      <c r="K115">
        <v>0</v>
      </c>
      <c r="O115">
        <v>1873850084318.967</v>
      </c>
      <c r="P115">
        <v>18373300000</v>
      </c>
      <c r="Q115">
        <v>20</v>
      </c>
    </row>
    <row r="116" spans="1:17">
      <c r="A116" t="s">
        <v>1599</v>
      </c>
      <c r="B116" t="s">
        <v>2040</v>
      </c>
      <c r="C116" t="s">
        <v>1600</v>
      </c>
      <c r="D116">
        <v>14458</v>
      </c>
      <c r="E116">
        <v>81.532284782600001</v>
      </c>
      <c r="F116">
        <v>1524713080937.9417</v>
      </c>
      <c r="G116">
        <v>0</v>
      </c>
      <c r="H116" t="s">
        <v>25</v>
      </c>
      <c r="I116">
        <v>81.532284782600001</v>
      </c>
      <c r="J116">
        <v>1524713080937.9417</v>
      </c>
      <c r="K116">
        <v>0</v>
      </c>
      <c r="O116">
        <v>1524713080937.9417</v>
      </c>
      <c r="P116">
        <v>18700728000</v>
      </c>
      <c r="Q116">
        <v>21</v>
      </c>
    </row>
    <row r="117" spans="1:17">
      <c r="A117" t="s">
        <v>1599</v>
      </c>
      <c r="B117" t="s">
        <v>2041</v>
      </c>
      <c r="C117" t="s">
        <v>1600</v>
      </c>
      <c r="D117">
        <v>45139</v>
      </c>
      <c r="E117">
        <v>90.169638043499987</v>
      </c>
      <c r="F117">
        <v>2025855504726.125</v>
      </c>
      <c r="G117">
        <v>0</v>
      </c>
      <c r="H117" t="s">
        <v>25</v>
      </c>
      <c r="I117">
        <v>90.169638043499987</v>
      </c>
      <c r="J117">
        <v>2025855504726.125</v>
      </c>
      <c r="K117">
        <v>0</v>
      </c>
      <c r="O117">
        <v>2025855504726.125</v>
      </c>
      <c r="P117">
        <v>22467158000</v>
      </c>
      <c r="Q117">
        <v>25</v>
      </c>
    </row>
    <row r="118" spans="1:17">
      <c r="A118" t="s">
        <v>1599</v>
      </c>
      <c r="B118" t="s">
        <v>2042</v>
      </c>
      <c r="C118" t="s">
        <v>1600</v>
      </c>
      <c r="D118">
        <v>43313</v>
      </c>
      <c r="E118">
        <v>94.801071304299995</v>
      </c>
      <c r="F118">
        <v>2114822298656.3242</v>
      </c>
      <c r="G118">
        <v>0</v>
      </c>
      <c r="H118" t="s">
        <v>25</v>
      </c>
      <c r="I118">
        <v>94.801071304299995</v>
      </c>
      <c r="J118">
        <v>2114822298656.3242</v>
      </c>
      <c r="K118">
        <v>0</v>
      </c>
      <c r="O118">
        <v>2114822298656.3242</v>
      </c>
      <c r="P118">
        <v>22308000000</v>
      </c>
      <c r="Q118">
        <v>25</v>
      </c>
    </row>
    <row r="119" spans="1:17">
      <c r="A119" t="s">
        <v>1599</v>
      </c>
      <c r="B119" t="s">
        <v>2043</v>
      </c>
      <c r="C119" t="s">
        <v>1600</v>
      </c>
      <c r="D119">
        <v>41379</v>
      </c>
      <c r="E119">
        <v>101.6871114754</v>
      </c>
      <c r="F119">
        <v>1698174761639.1799</v>
      </c>
      <c r="G119">
        <v>0</v>
      </c>
      <c r="H119" t="s">
        <v>25</v>
      </c>
      <c r="I119">
        <v>101.6871114754</v>
      </c>
      <c r="J119">
        <v>1698174761639.1799</v>
      </c>
      <c r="K119">
        <v>0</v>
      </c>
      <c r="O119">
        <v>1698174761639.1799</v>
      </c>
      <c r="P119">
        <v>16699999999.999998</v>
      </c>
      <c r="Q119">
        <v>19</v>
      </c>
    </row>
    <row r="120" spans="1:17">
      <c r="A120" t="s">
        <v>1599</v>
      </c>
      <c r="B120" t="s">
        <v>2568</v>
      </c>
      <c r="C120" t="s">
        <v>1600</v>
      </c>
      <c r="D120">
        <v>43525</v>
      </c>
      <c r="E120">
        <v>93.948462747299999</v>
      </c>
      <c r="F120">
        <v>2127437384930.7412</v>
      </c>
      <c r="G120">
        <v>2.25</v>
      </c>
      <c r="H120" t="s">
        <v>25</v>
      </c>
      <c r="I120">
        <v>93.948462747299999</v>
      </c>
      <c r="J120">
        <v>2127437384930.7412</v>
      </c>
      <c r="K120">
        <v>2.25</v>
      </c>
      <c r="O120">
        <v>2127437384932.9912</v>
      </c>
      <c r="P120">
        <v>22644728000.023949</v>
      </c>
      <c r="Q120">
        <v>25</v>
      </c>
    </row>
    <row r="121" spans="1:17">
      <c r="A121" t="s">
        <v>1599</v>
      </c>
      <c r="B121" t="s">
        <v>2567</v>
      </c>
      <c r="C121" t="s">
        <v>1600</v>
      </c>
      <c r="D121">
        <v>41623</v>
      </c>
      <c r="E121">
        <v>99.291498360700004</v>
      </c>
      <c r="F121">
        <v>1986446567418.8201</v>
      </c>
      <c r="G121">
        <v>0</v>
      </c>
      <c r="H121" t="s">
        <v>25</v>
      </c>
      <c r="I121">
        <v>99.291498360700004</v>
      </c>
      <c r="J121">
        <v>1986446567418.8201</v>
      </c>
      <c r="K121">
        <v>0</v>
      </c>
      <c r="O121">
        <v>1986446567418.8201</v>
      </c>
      <c r="P121">
        <v>20006210000</v>
      </c>
      <c r="Q121">
        <v>22</v>
      </c>
    </row>
    <row r="122" spans="1:17">
      <c r="A122" t="s">
        <v>1599</v>
      </c>
      <c r="B122" t="s">
        <v>2566</v>
      </c>
      <c r="C122" t="s">
        <v>1600</v>
      </c>
      <c r="D122">
        <v>43709</v>
      </c>
      <c r="E122">
        <v>91.986416483499994</v>
      </c>
      <c r="F122">
        <v>2048997427169.9624</v>
      </c>
      <c r="G122">
        <v>2.125</v>
      </c>
      <c r="H122" t="s">
        <v>25</v>
      </c>
      <c r="I122">
        <v>91.986416483499994</v>
      </c>
      <c r="J122">
        <v>2048997427169.9624</v>
      </c>
      <c r="K122">
        <v>2.125</v>
      </c>
      <c r="O122">
        <v>2048997427172.0874</v>
      </c>
      <c r="P122">
        <v>22275000000.023102</v>
      </c>
      <c r="Q122">
        <v>25</v>
      </c>
    </row>
    <row r="123" spans="1:17">
      <c r="A123" t="s">
        <v>1599</v>
      </c>
      <c r="B123" t="s">
        <v>2565</v>
      </c>
      <c r="C123" t="s">
        <v>1600</v>
      </c>
      <c r="D123">
        <v>41791</v>
      </c>
      <c r="E123">
        <v>98.293418251399999</v>
      </c>
      <c r="F123">
        <v>1909036093529.2229</v>
      </c>
      <c r="G123">
        <v>0</v>
      </c>
      <c r="H123" t="s">
        <v>25</v>
      </c>
      <c r="I123">
        <v>98.293418251399999</v>
      </c>
      <c r="J123">
        <v>1909036093529.2229</v>
      </c>
      <c r="K123">
        <v>0</v>
      </c>
      <c r="O123">
        <v>1909036093529.2229</v>
      </c>
      <c r="P123">
        <v>19421810000</v>
      </c>
      <c r="Q123">
        <v>22</v>
      </c>
    </row>
    <row r="124" spans="1:17">
      <c r="A124" t="s">
        <v>1599</v>
      </c>
      <c r="B124" t="s">
        <v>2564</v>
      </c>
      <c r="C124" t="s">
        <v>1600</v>
      </c>
      <c r="D124">
        <v>45717</v>
      </c>
      <c r="E124">
        <v>90.090195274700008</v>
      </c>
      <c r="F124">
        <v>1785386228667.9199</v>
      </c>
      <c r="G124">
        <v>2.5</v>
      </c>
      <c r="H124" t="s">
        <v>25</v>
      </c>
      <c r="I124">
        <v>90.090195274700008</v>
      </c>
      <c r="J124">
        <v>1785386228667.9199</v>
      </c>
      <c r="K124">
        <v>2.5</v>
      </c>
      <c r="O124">
        <v>1785386228670.4199</v>
      </c>
      <c r="P124">
        <v>19817764000.027748</v>
      </c>
      <c r="Q124">
        <v>22</v>
      </c>
    </row>
    <row r="125" spans="1:17">
      <c r="A125" t="s">
        <v>1599</v>
      </c>
      <c r="B125" t="s">
        <v>2563</v>
      </c>
      <c r="C125" t="s">
        <v>1600</v>
      </c>
      <c r="D125">
        <v>14855</v>
      </c>
      <c r="E125">
        <v>80.79538527470001</v>
      </c>
      <c r="F125">
        <v>1616943098356.2954</v>
      </c>
      <c r="G125">
        <v>2.5</v>
      </c>
      <c r="H125" t="s">
        <v>25</v>
      </c>
      <c r="I125">
        <v>80.79538527470001</v>
      </c>
      <c r="J125">
        <v>1616943098356.2954</v>
      </c>
      <c r="K125">
        <v>2.5</v>
      </c>
      <c r="O125">
        <v>1616943098358.7954</v>
      </c>
      <c r="P125">
        <v>20012815000.030941</v>
      </c>
      <c r="Q125">
        <v>22</v>
      </c>
    </row>
    <row r="126" spans="1:17">
      <c r="A126" t="s">
        <v>1599</v>
      </c>
      <c r="B126" t="s">
        <v>2562</v>
      </c>
      <c r="C126" t="s">
        <v>1600</v>
      </c>
      <c r="D126">
        <v>43891</v>
      </c>
      <c r="E126">
        <v>91.171726483499995</v>
      </c>
      <c r="F126">
        <v>2077208112841.5747</v>
      </c>
      <c r="G126">
        <v>2.125</v>
      </c>
      <c r="H126" t="s">
        <v>25</v>
      </c>
      <c r="I126">
        <v>91.171726483499995</v>
      </c>
      <c r="J126">
        <v>2077208112841.5747</v>
      </c>
      <c r="K126">
        <v>2.125</v>
      </c>
      <c r="O126">
        <v>2077208112843.6997</v>
      </c>
      <c r="P126">
        <v>22783468000.023308</v>
      </c>
      <c r="Q126">
        <v>26</v>
      </c>
    </row>
    <row r="127" spans="1:17">
      <c r="A127" t="s">
        <v>1599</v>
      </c>
      <c r="B127" t="s">
        <v>2561</v>
      </c>
      <c r="C127" t="s">
        <v>1600</v>
      </c>
      <c r="D127">
        <v>41258</v>
      </c>
      <c r="E127">
        <v>98.050179125700012</v>
      </c>
      <c r="F127">
        <v>1832159666081.9038</v>
      </c>
      <c r="G127">
        <v>0</v>
      </c>
      <c r="H127" t="s">
        <v>25</v>
      </c>
      <c r="I127">
        <v>98.050179125700012</v>
      </c>
      <c r="J127">
        <v>1832159666081.9038</v>
      </c>
      <c r="K127">
        <v>0</v>
      </c>
      <c r="O127">
        <v>1832159666081.9038</v>
      </c>
      <c r="P127">
        <v>18685939000</v>
      </c>
      <c r="Q127">
        <v>21</v>
      </c>
    </row>
    <row r="128" spans="1:17">
      <c r="A128" t="s">
        <v>1599</v>
      </c>
      <c r="B128" t="s">
        <v>2560</v>
      </c>
      <c r="C128" t="s">
        <v>1600</v>
      </c>
      <c r="D128">
        <v>42109</v>
      </c>
      <c r="E128">
        <v>95.452558688500005</v>
      </c>
      <c r="F128">
        <v>1947660492876.2354</v>
      </c>
      <c r="G128">
        <v>0</v>
      </c>
      <c r="H128" t="s">
        <v>25</v>
      </c>
      <c r="I128">
        <v>95.452558688500005</v>
      </c>
      <c r="J128">
        <v>1947660492876.2354</v>
      </c>
      <c r="K128">
        <v>0</v>
      </c>
      <c r="O128">
        <v>1947660492876.2354</v>
      </c>
      <c r="P128">
        <v>20404487000</v>
      </c>
      <c r="Q128">
        <v>23</v>
      </c>
    </row>
    <row r="129" spans="1:17">
      <c r="A129" t="s">
        <v>1599</v>
      </c>
      <c r="B129" t="s">
        <v>349</v>
      </c>
      <c r="C129" t="s">
        <v>1600</v>
      </c>
      <c r="D129">
        <v>44075</v>
      </c>
      <c r="E129">
        <v>89.434150219800003</v>
      </c>
      <c r="F129">
        <v>1959719019695.9509</v>
      </c>
      <c r="G129">
        <v>2</v>
      </c>
      <c r="H129" t="s">
        <v>25</v>
      </c>
      <c r="I129">
        <v>89.434150219800003</v>
      </c>
      <c r="J129">
        <v>1959719019695.9509</v>
      </c>
      <c r="K129">
        <v>2</v>
      </c>
      <c r="O129">
        <v>1959719019697.9509</v>
      </c>
      <c r="P129">
        <v>21912424000.022362</v>
      </c>
      <c r="Q129">
        <v>25</v>
      </c>
    </row>
    <row r="130" spans="1:17">
      <c r="A130" t="s">
        <v>1599</v>
      </c>
      <c r="B130" t="s">
        <v>62</v>
      </c>
      <c r="C130" t="s">
        <v>1600</v>
      </c>
      <c r="D130">
        <v>41426</v>
      </c>
      <c r="E130">
        <v>96.917811857900006</v>
      </c>
      <c r="F130">
        <v>1663761229930.6848</v>
      </c>
      <c r="G130">
        <v>0</v>
      </c>
      <c r="H130" t="s">
        <v>25</v>
      </c>
      <c r="I130">
        <v>96.917811857900006</v>
      </c>
      <c r="J130">
        <v>1663761229930.6848</v>
      </c>
      <c r="K130">
        <v>0</v>
      </c>
      <c r="O130">
        <v>1663761229930.6848</v>
      </c>
      <c r="P130">
        <v>17166723000</v>
      </c>
      <c r="Q130">
        <v>19</v>
      </c>
    </row>
    <row r="131" spans="1:17">
      <c r="A131" t="s">
        <v>1599</v>
      </c>
      <c r="B131" t="s">
        <v>61</v>
      </c>
      <c r="C131" t="s">
        <v>1600</v>
      </c>
      <c r="D131">
        <v>42170</v>
      </c>
      <c r="E131">
        <v>94.557818688500006</v>
      </c>
      <c r="F131">
        <v>1762791298165.8008</v>
      </c>
      <c r="G131">
        <v>0</v>
      </c>
      <c r="H131" t="s">
        <v>25</v>
      </c>
      <c r="I131">
        <v>94.557818688500006</v>
      </c>
      <c r="J131">
        <v>1762791298165.8008</v>
      </c>
      <c r="K131">
        <v>0</v>
      </c>
      <c r="O131">
        <v>1762791298165.8008</v>
      </c>
      <c r="P131">
        <v>18642470000</v>
      </c>
      <c r="Q131">
        <v>21</v>
      </c>
    </row>
    <row r="132" spans="1:17">
      <c r="A132" t="s">
        <v>2048</v>
      </c>
      <c r="B132" t="s">
        <v>2063</v>
      </c>
      <c r="C132" t="s">
        <v>2050</v>
      </c>
      <c r="D132">
        <v>45078</v>
      </c>
      <c r="E132">
        <v>155.45598105850002</v>
      </c>
      <c r="F132">
        <v>493902461996.56262</v>
      </c>
      <c r="G132">
        <v>0</v>
      </c>
      <c r="H132" t="s">
        <v>1509</v>
      </c>
      <c r="I132">
        <v>111.38208845427383</v>
      </c>
      <c r="J132">
        <v>353874372251.93091</v>
      </c>
      <c r="K132">
        <v>0</v>
      </c>
      <c r="O132">
        <v>353874372251.93091</v>
      </c>
      <c r="P132">
        <v>3177121000</v>
      </c>
      <c r="Q132">
        <v>3</v>
      </c>
    </row>
    <row r="133" spans="1:17">
      <c r="A133" t="s">
        <v>2048</v>
      </c>
      <c r="B133" t="s">
        <v>684</v>
      </c>
      <c r="C133" t="s">
        <v>2050</v>
      </c>
      <c r="D133">
        <v>41579</v>
      </c>
      <c r="E133">
        <v>101.41145205480001</v>
      </c>
      <c r="F133">
        <v>709880164383.6001</v>
      </c>
      <c r="G133">
        <v>0</v>
      </c>
      <c r="H133" t="s">
        <v>1509</v>
      </c>
      <c r="I133">
        <v>72.659921130943658</v>
      </c>
      <c r="J133">
        <v>508619447916.60565</v>
      </c>
      <c r="K133">
        <v>0</v>
      </c>
      <c r="O133">
        <v>508619447916.60565</v>
      </c>
      <c r="P133">
        <v>7000000000.000001</v>
      </c>
      <c r="Q133">
        <v>7</v>
      </c>
    </row>
    <row r="134" spans="1:17">
      <c r="A134" t="s">
        <v>2048</v>
      </c>
      <c r="B134" t="s">
        <v>2061</v>
      </c>
      <c r="C134" t="s">
        <v>2050</v>
      </c>
      <c r="D134">
        <v>46539</v>
      </c>
      <c r="E134">
        <v>167.05945454339999</v>
      </c>
      <c r="F134">
        <v>932598546123.98511</v>
      </c>
      <c r="G134">
        <v>0</v>
      </c>
      <c r="H134" t="s">
        <v>1509</v>
      </c>
      <c r="I134">
        <v>119.69581881879159</v>
      </c>
      <c r="J134">
        <v>668194128327.68079</v>
      </c>
      <c r="K134">
        <v>0</v>
      </c>
      <c r="O134">
        <v>668194128327.68079</v>
      </c>
      <c r="P134">
        <v>5582434999.999999</v>
      </c>
      <c r="Q134">
        <v>6</v>
      </c>
    </row>
    <row r="135" spans="1:17">
      <c r="A135" t="s">
        <v>2048</v>
      </c>
      <c r="B135" t="s">
        <v>2060</v>
      </c>
      <c r="C135" t="s">
        <v>2050</v>
      </c>
      <c r="D135">
        <v>47270</v>
      </c>
      <c r="E135">
        <v>140.82238356159999</v>
      </c>
      <c r="F135">
        <v>1783581533505.5542</v>
      </c>
      <c r="G135">
        <v>0</v>
      </c>
      <c r="H135" t="s">
        <v>1509</v>
      </c>
      <c r="I135">
        <v>100.89731559635078</v>
      </c>
      <c r="J135">
        <v>1277911822868.7974</v>
      </c>
      <c r="K135">
        <v>0</v>
      </c>
      <c r="O135">
        <v>1277911822868.7974</v>
      </c>
      <c r="P135">
        <v>12665469000</v>
      </c>
      <c r="Q135">
        <v>14</v>
      </c>
    </row>
    <row r="136" spans="1:17">
      <c r="A136" t="s">
        <v>2048</v>
      </c>
      <c r="B136" t="s">
        <v>2059</v>
      </c>
      <c r="C136" t="s">
        <v>2050</v>
      </c>
      <c r="D136">
        <v>12206</v>
      </c>
      <c r="E136">
        <v>145.33738356160001</v>
      </c>
      <c r="F136">
        <v>1949017188089.2068</v>
      </c>
      <c r="G136">
        <v>0</v>
      </c>
      <c r="H136" t="s">
        <v>1509</v>
      </c>
      <c r="I136">
        <v>104.13225146660079</v>
      </c>
      <c r="J136">
        <v>1396444211181.2993</v>
      </c>
      <c r="K136">
        <v>0</v>
      </c>
      <c r="O136">
        <v>1396444211181.2993</v>
      </c>
      <c r="P136">
        <v>13410295000</v>
      </c>
      <c r="Q136">
        <v>15</v>
      </c>
    </row>
    <row r="137" spans="1:17">
      <c r="A137" t="s">
        <v>2048</v>
      </c>
      <c r="B137" t="s">
        <v>2058</v>
      </c>
      <c r="C137" t="s">
        <v>2050</v>
      </c>
      <c r="D137">
        <v>41426</v>
      </c>
      <c r="E137">
        <v>108.7546200971</v>
      </c>
      <c r="F137">
        <v>978421162637.84924</v>
      </c>
      <c r="G137">
        <v>0</v>
      </c>
      <c r="H137" t="s">
        <v>1509</v>
      </c>
      <c r="I137">
        <v>77.921200799007835</v>
      </c>
      <c r="J137">
        <v>701025407581.14905</v>
      </c>
      <c r="K137">
        <v>0</v>
      </c>
      <c r="O137">
        <v>701025407581.14905</v>
      </c>
      <c r="P137">
        <v>8996594000</v>
      </c>
      <c r="Q137">
        <v>10</v>
      </c>
    </row>
    <row r="138" spans="1:17">
      <c r="A138" t="s">
        <v>2048</v>
      </c>
      <c r="B138" t="s">
        <v>2057</v>
      </c>
      <c r="C138" t="s">
        <v>2050</v>
      </c>
      <c r="D138">
        <v>41791</v>
      </c>
      <c r="E138">
        <v>111.7431087459</v>
      </c>
      <c r="F138">
        <v>1080500995706.4587</v>
      </c>
      <c r="G138">
        <v>0</v>
      </c>
      <c r="H138" t="s">
        <v>1509</v>
      </c>
      <c r="I138">
        <v>80.062412123002971</v>
      </c>
      <c r="J138">
        <v>774164214585.0863</v>
      </c>
      <c r="K138">
        <v>0</v>
      </c>
      <c r="O138">
        <v>774164214585.0863</v>
      </c>
      <c r="P138">
        <v>9669509000</v>
      </c>
      <c r="Q138">
        <v>11</v>
      </c>
    </row>
    <row r="139" spans="1:17">
      <c r="A139" t="s">
        <v>2048</v>
      </c>
      <c r="B139" t="s">
        <v>2056</v>
      </c>
      <c r="C139" t="s">
        <v>2050</v>
      </c>
      <c r="D139">
        <v>13667</v>
      </c>
      <c r="E139">
        <v>135.59124657529998</v>
      </c>
      <c r="F139">
        <v>1898153928428.5696</v>
      </c>
      <c r="G139">
        <v>0</v>
      </c>
      <c r="H139" t="s">
        <v>1509</v>
      </c>
      <c r="I139">
        <v>97.149277350686688</v>
      </c>
      <c r="J139">
        <v>1360001379917.9473</v>
      </c>
      <c r="K139">
        <v>0</v>
      </c>
      <c r="O139">
        <v>1360001379917.9473</v>
      </c>
      <c r="P139">
        <v>13999089000.000002</v>
      </c>
      <c r="Q139">
        <v>15</v>
      </c>
    </row>
    <row r="140" spans="1:17">
      <c r="A140" t="s">
        <v>2048</v>
      </c>
      <c r="B140" t="s">
        <v>2055</v>
      </c>
      <c r="C140" t="s">
        <v>2050</v>
      </c>
      <c r="D140">
        <v>42156</v>
      </c>
      <c r="E140">
        <v>112.70986015240001</v>
      </c>
      <c r="F140">
        <v>1143252742230.3428</v>
      </c>
      <c r="G140">
        <v>0</v>
      </c>
      <c r="H140" t="s">
        <v>1509</v>
      </c>
      <c r="I140">
        <v>80.755076309603538</v>
      </c>
      <c r="J140">
        <v>819124984408.10925</v>
      </c>
      <c r="K140">
        <v>0</v>
      </c>
      <c r="O140">
        <v>819124984408.10925</v>
      </c>
      <c r="P140">
        <v>10143325000</v>
      </c>
      <c r="Q140">
        <v>11</v>
      </c>
    </row>
    <row r="141" spans="1:17">
      <c r="A141" t="s">
        <v>2048</v>
      </c>
      <c r="B141" t="s">
        <v>2054</v>
      </c>
      <c r="C141" t="s">
        <v>2050</v>
      </c>
      <c r="D141">
        <v>42522</v>
      </c>
      <c r="E141">
        <v>112.23315033359999</v>
      </c>
      <c r="F141">
        <v>1139997001198.5085</v>
      </c>
      <c r="G141">
        <v>0</v>
      </c>
      <c r="H141" t="s">
        <v>1509</v>
      </c>
      <c r="I141">
        <v>80.413520231522341</v>
      </c>
      <c r="J141">
        <v>816792290399.66504</v>
      </c>
      <c r="K141">
        <v>0</v>
      </c>
      <c r="O141">
        <v>816792290399.66504</v>
      </c>
      <c r="P141">
        <v>10157400000</v>
      </c>
      <c r="Q141">
        <v>11</v>
      </c>
    </row>
    <row r="142" spans="1:17">
      <c r="A142" t="s">
        <v>2048</v>
      </c>
      <c r="B142" t="s">
        <v>2053</v>
      </c>
      <c r="C142" t="s">
        <v>2050</v>
      </c>
      <c r="D142">
        <v>42887</v>
      </c>
      <c r="E142">
        <v>113.37539726029999</v>
      </c>
      <c r="F142">
        <v>1172587993924.9814</v>
      </c>
      <c r="G142">
        <v>0</v>
      </c>
      <c r="H142" t="s">
        <v>1509</v>
      </c>
      <c r="I142">
        <v>81.231924562832347</v>
      </c>
      <c r="J142">
        <v>840143291821.1322</v>
      </c>
      <c r="K142">
        <v>0</v>
      </c>
      <c r="O142">
        <v>840143291821.1322</v>
      </c>
      <c r="P142">
        <v>10342526000</v>
      </c>
      <c r="Q142">
        <v>11</v>
      </c>
    </row>
    <row r="143" spans="1:17">
      <c r="A143" t="s">
        <v>2048</v>
      </c>
      <c r="B143" t="s">
        <v>2052</v>
      </c>
      <c r="C143" t="s">
        <v>2050</v>
      </c>
      <c r="D143">
        <v>43252</v>
      </c>
      <c r="E143">
        <v>115.759109589</v>
      </c>
      <c r="F143">
        <v>1229681702014.084</v>
      </c>
      <c r="G143">
        <v>0</v>
      </c>
      <c r="H143" t="s">
        <v>1509</v>
      </c>
      <c r="I143">
        <v>82.939821908672613</v>
      </c>
      <c r="J143">
        <v>881050154337.85876</v>
      </c>
      <c r="K143">
        <v>0</v>
      </c>
      <c r="O143">
        <v>881050154337.85876</v>
      </c>
      <c r="P143">
        <v>10622764000</v>
      </c>
      <c r="Q143">
        <v>12</v>
      </c>
    </row>
    <row r="144" spans="1:17">
      <c r="A144" t="s">
        <v>2048</v>
      </c>
      <c r="B144" t="s">
        <v>2051</v>
      </c>
      <c r="C144" t="s">
        <v>2050</v>
      </c>
      <c r="D144">
        <v>41426</v>
      </c>
      <c r="E144">
        <v>105.3419726027</v>
      </c>
      <c r="F144">
        <v>1527629783444.6294</v>
      </c>
      <c r="G144">
        <v>0</v>
      </c>
      <c r="H144" t="s">
        <v>1509</v>
      </c>
      <c r="I144">
        <v>75.476085451908531</v>
      </c>
      <c r="J144">
        <v>1094525887691.533</v>
      </c>
      <c r="K144">
        <v>0</v>
      </c>
      <c r="O144">
        <v>1094525887691.533</v>
      </c>
      <c r="P144">
        <v>14501624999.999998</v>
      </c>
      <c r="Q144">
        <v>16</v>
      </c>
    </row>
    <row r="145" spans="1:17">
      <c r="A145" t="s">
        <v>2048</v>
      </c>
      <c r="B145" t="s">
        <v>2573</v>
      </c>
      <c r="C145" t="s">
        <v>2050</v>
      </c>
      <c r="D145">
        <v>15128</v>
      </c>
      <c r="E145">
        <v>119.92039726029999</v>
      </c>
      <c r="F145">
        <v>1894742276712.74</v>
      </c>
      <c r="G145">
        <v>0</v>
      </c>
      <c r="H145" t="s">
        <v>1509</v>
      </c>
      <c r="I145">
        <v>85.921327723582351</v>
      </c>
      <c r="J145">
        <v>1357556978032.6011</v>
      </c>
      <c r="K145">
        <v>0</v>
      </c>
      <c r="O145">
        <v>1357556978032.6011</v>
      </c>
      <c r="P145">
        <v>15800000000</v>
      </c>
      <c r="Q145">
        <v>18</v>
      </c>
    </row>
    <row r="146" spans="1:17">
      <c r="A146" t="s">
        <v>2048</v>
      </c>
      <c r="B146" t="s">
        <v>2064</v>
      </c>
      <c r="C146" t="s">
        <v>2050</v>
      </c>
      <c r="D146">
        <v>43617</v>
      </c>
      <c r="E146">
        <v>112.6516849315</v>
      </c>
      <c r="F146">
        <v>1988302239040.9751</v>
      </c>
      <c r="G146">
        <v>0</v>
      </c>
      <c r="H146" t="s">
        <v>1509</v>
      </c>
      <c r="I146">
        <v>80.713394557920438</v>
      </c>
      <c r="J146">
        <v>1424591413947.2959</v>
      </c>
      <c r="K146">
        <v>0</v>
      </c>
      <c r="O146">
        <v>1424591413947.2959</v>
      </c>
      <c r="P146">
        <v>17650000000.000004</v>
      </c>
      <c r="Q146">
        <v>20</v>
      </c>
    </row>
    <row r="147" spans="1:17">
      <c r="A147" t="s">
        <v>2048</v>
      </c>
      <c r="B147" t="s">
        <v>2049</v>
      </c>
      <c r="C147" t="s">
        <v>2050</v>
      </c>
      <c r="D147">
        <v>41791</v>
      </c>
      <c r="E147">
        <v>105.80954794519999</v>
      </c>
      <c r="F147">
        <v>1442662820887.98</v>
      </c>
      <c r="G147">
        <v>0</v>
      </c>
      <c r="H147" t="s">
        <v>1509</v>
      </c>
      <c r="I147">
        <v>75.811096802406354</v>
      </c>
      <c r="J147">
        <v>1033648218818.7327</v>
      </c>
      <c r="K147">
        <v>0</v>
      </c>
      <c r="O147">
        <v>1033648218818.7327</v>
      </c>
      <c r="P147">
        <v>13634524000</v>
      </c>
      <c r="Q147">
        <v>15</v>
      </c>
    </row>
    <row r="148" spans="1:17">
      <c r="A148" t="s">
        <v>2048</v>
      </c>
      <c r="B148" t="s">
        <v>2572</v>
      </c>
      <c r="C148" t="s">
        <v>2050</v>
      </c>
      <c r="D148">
        <v>41974</v>
      </c>
      <c r="E148">
        <v>102.9196986301</v>
      </c>
      <c r="F148">
        <v>1543795479451.5</v>
      </c>
      <c r="G148">
        <v>0</v>
      </c>
      <c r="H148" t="s">
        <v>1509</v>
      </c>
      <c r="I148">
        <v>73.740559214580358</v>
      </c>
      <c r="J148">
        <v>1106108388218.7053</v>
      </c>
      <c r="K148">
        <v>0</v>
      </c>
      <c r="O148">
        <v>1106108388218.7053</v>
      </c>
      <c r="P148">
        <v>15000000000</v>
      </c>
      <c r="Q148">
        <v>17</v>
      </c>
    </row>
    <row r="149" spans="1:17">
      <c r="A149" t="s">
        <v>2048</v>
      </c>
      <c r="B149" t="s">
        <v>2571</v>
      </c>
      <c r="C149" t="s">
        <v>2050</v>
      </c>
      <c r="D149">
        <v>41153</v>
      </c>
      <c r="E149">
        <v>101.12158904109999</v>
      </c>
      <c r="F149">
        <v>1542136996271.6243</v>
      </c>
      <c r="G149">
        <v>1</v>
      </c>
      <c r="H149" t="s">
        <v>1509</v>
      </c>
      <c r="I149">
        <v>72.452238238257735</v>
      </c>
      <c r="J149">
        <v>1104920107658.6199</v>
      </c>
      <c r="K149">
        <v>0.71648635000000005</v>
      </c>
      <c r="O149">
        <v>1104920107659.3364</v>
      </c>
      <c r="P149">
        <v>15250324000.009893</v>
      </c>
      <c r="Q149">
        <v>17</v>
      </c>
    </row>
    <row r="150" spans="1:17">
      <c r="A150" t="s">
        <v>2048</v>
      </c>
      <c r="B150" t="s">
        <v>2570</v>
      </c>
      <c r="C150" t="s">
        <v>2050</v>
      </c>
      <c r="D150">
        <v>43983</v>
      </c>
      <c r="E150">
        <v>110.5089726027</v>
      </c>
      <c r="F150">
        <v>1447667541095.3699</v>
      </c>
      <c r="G150">
        <v>0</v>
      </c>
      <c r="H150" t="s">
        <v>1509</v>
      </c>
      <c r="I150">
        <v>79.178170422358534</v>
      </c>
      <c r="J150">
        <v>1037234032532.8966</v>
      </c>
      <c r="K150">
        <v>0</v>
      </c>
      <c r="O150">
        <v>1037234032532.8966</v>
      </c>
      <c r="P150">
        <v>13099999999.999998</v>
      </c>
      <c r="Q150">
        <v>14</v>
      </c>
    </row>
    <row r="151" spans="1:17">
      <c r="A151" t="s">
        <v>2048</v>
      </c>
      <c r="B151" t="s">
        <v>2569</v>
      </c>
      <c r="C151" t="s">
        <v>2050</v>
      </c>
      <c r="D151">
        <v>42156</v>
      </c>
      <c r="E151">
        <v>104.8641232877</v>
      </c>
      <c r="F151">
        <v>943777109589.29993</v>
      </c>
      <c r="G151">
        <v>0</v>
      </c>
      <c r="H151" t="s">
        <v>1509</v>
      </c>
      <c r="I151">
        <v>75.133712940354172</v>
      </c>
      <c r="J151">
        <v>676203416463.1875</v>
      </c>
      <c r="K151">
        <v>0</v>
      </c>
      <c r="O151">
        <v>676203416463.1875</v>
      </c>
      <c r="P151">
        <v>9000000000</v>
      </c>
      <c r="Q151">
        <v>10</v>
      </c>
    </row>
    <row r="152" spans="1:17">
      <c r="A152" t="s">
        <v>2048</v>
      </c>
      <c r="B152" t="s">
        <v>2574</v>
      </c>
      <c r="C152" t="s">
        <v>2050</v>
      </c>
      <c r="D152">
        <v>41334</v>
      </c>
      <c r="E152">
        <v>101.17789041099999</v>
      </c>
      <c r="F152">
        <v>1921395355757.4104</v>
      </c>
      <c r="G152">
        <v>0.875</v>
      </c>
      <c r="H152" t="s">
        <v>1509</v>
      </c>
      <c r="I152">
        <v>72.492577401277387</v>
      </c>
      <c r="J152">
        <v>1376653545353.5786</v>
      </c>
      <c r="K152">
        <v>0.62692555625000002</v>
      </c>
      <c r="O152">
        <v>1376653545354.2056</v>
      </c>
      <c r="P152">
        <v>18990269000.008648</v>
      </c>
      <c r="Q152">
        <v>21</v>
      </c>
    </row>
    <row r="153" spans="1:17">
      <c r="A153" t="s">
        <v>2048</v>
      </c>
      <c r="B153" t="s">
        <v>350</v>
      </c>
      <c r="C153" t="s">
        <v>2050</v>
      </c>
      <c r="D153">
        <v>42339</v>
      </c>
      <c r="E153">
        <v>107.16954794519999</v>
      </c>
      <c r="F153">
        <v>1215487969846.9651</v>
      </c>
      <c r="G153">
        <v>0</v>
      </c>
      <c r="H153" t="s">
        <v>1509</v>
      </c>
      <c r="I153">
        <v>76.785518238406354</v>
      </c>
      <c r="J153">
        <v>870880538984.56213</v>
      </c>
      <c r="K153">
        <v>0</v>
      </c>
      <c r="O153">
        <v>870880538984.56213</v>
      </c>
      <c r="P153">
        <v>11341728999.999998</v>
      </c>
      <c r="Q153">
        <v>12</v>
      </c>
    </row>
    <row r="154" spans="1:17">
      <c r="A154" t="s">
        <v>2048</v>
      </c>
      <c r="B154" t="s">
        <v>1579</v>
      </c>
      <c r="C154" t="s">
        <v>2050</v>
      </c>
      <c r="D154">
        <v>41518</v>
      </c>
      <c r="E154">
        <v>102.9579863014</v>
      </c>
      <c r="F154">
        <v>947213473972.88</v>
      </c>
      <c r="G154">
        <v>1.25</v>
      </c>
      <c r="H154" t="s">
        <v>1509</v>
      </c>
      <c r="I154">
        <v>73.767991808440087</v>
      </c>
      <c r="J154">
        <v>678665524637.6488</v>
      </c>
      <c r="K154">
        <v>0.89560793750000012</v>
      </c>
      <c r="O154">
        <v>678665524638.54443</v>
      </c>
      <c r="P154">
        <v>9200000000.0121422</v>
      </c>
      <c r="Q154">
        <v>10</v>
      </c>
    </row>
    <row r="155" spans="1:17">
      <c r="A155" t="s">
        <v>2048</v>
      </c>
      <c r="B155" t="s">
        <v>2665</v>
      </c>
      <c r="C155" t="s">
        <v>2050</v>
      </c>
      <c r="D155">
        <v>44348</v>
      </c>
      <c r="E155">
        <v>108.116260274</v>
      </c>
      <c r="F155">
        <v>1243336993151</v>
      </c>
      <c r="G155">
        <v>0</v>
      </c>
      <c r="H155" t="s">
        <v>1509</v>
      </c>
      <c r="I155">
        <v>77.46382469936826</v>
      </c>
      <c r="J155">
        <v>890833984042.73511</v>
      </c>
      <c r="K155">
        <v>0</v>
      </c>
      <c r="O155">
        <v>890833984042.73511</v>
      </c>
      <c r="P155">
        <v>11500000000.000002</v>
      </c>
      <c r="Q155">
        <v>13</v>
      </c>
    </row>
    <row r="156" spans="1:17">
      <c r="A156" t="s">
        <v>2048</v>
      </c>
      <c r="B156" t="s">
        <v>2736</v>
      </c>
      <c r="C156" t="s">
        <v>2050</v>
      </c>
      <c r="D156">
        <v>41244</v>
      </c>
      <c r="E156">
        <v>101.09127397260001</v>
      </c>
      <c r="F156">
        <v>1456834335429.7825</v>
      </c>
      <c r="G156">
        <v>0</v>
      </c>
      <c r="H156" t="s">
        <v>1509</v>
      </c>
      <c r="I156">
        <v>72.430517905478183</v>
      </c>
      <c r="J156">
        <v>1043801915546.7606</v>
      </c>
      <c r="K156">
        <v>0</v>
      </c>
      <c r="O156">
        <v>1043801915546.7606</v>
      </c>
      <c r="P156">
        <v>14411079000</v>
      </c>
      <c r="Q156">
        <v>16</v>
      </c>
    </row>
    <row r="157" spans="1:17">
      <c r="A157" t="s">
        <v>2048</v>
      </c>
      <c r="B157" t="s">
        <v>1457</v>
      </c>
      <c r="C157" t="s">
        <v>2050</v>
      </c>
      <c r="D157">
        <v>42522</v>
      </c>
      <c r="E157">
        <v>102.6136986301</v>
      </c>
      <c r="F157">
        <v>1015875616437.99</v>
      </c>
      <c r="G157">
        <v>0</v>
      </c>
      <c r="H157" t="s">
        <v>1509</v>
      </c>
      <c r="I157">
        <v>73.52131439148036</v>
      </c>
      <c r="J157">
        <v>727861012475.65552</v>
      </c>
      <c r="K157">
        <v>0</v>
      </c>
      <c r="O157">
        <v>727861012475.65552</v>
      </c>
      <c r="P157">
        <v>9900000000</v>
      </c>
      <c r="Q157">
        <v>11</v>
      </c>
    </row>
    <row r="158" spans="1:17">
      <c r="A158" t="s">
        <v>2048</v>
      </c>
      <c r="B158" t="s">
        <v>981</v>
      </c>
      <c r="C158" t="s">
        <v>2050</v>
      </c>
      <c r="D158">
        <v>41699</v>
      </c>
      <c r="E158">
        <v>102.21558904109999</v>
      </c>
      <c r="F158">
        <v>981269654794.55994</v>
      </c>
      <c r="G158">
        <v>1</v>
      </c>
      <c r="H158" t="s">
        <v>1509</v>
      </c>
      <c r="I158">
        <v>73.236074305157743</v>
      </c>
      <c r="J158">
        <v>703066313329.51428</v>
      </c>
      <c r="K158">
        <v>0.71648635000000005</v>
      </c>
      <c r="O158">
        <v>703066313330.23071</v>
      </c>
      <c r="P158">
        <v>9600000000.0097809</v>
      </c>
      <c r="Q158">
        <v>10</v>
      </c>
    </row>
    <row r="159" spans="1:17">
      <c r="A159" t="s">
        <v>2048</v>
      </c>
      <c r="B159" t="s">
        <v>2506</v>
      </c>
      <c r="C159" t="s">
        <v>2050</v>
      </c>
      <c r="D159">
        <v>41487</v>
      </c>
      <c r="E159">
        <v>102.2214520548</v>
      </c>
      <c r="F159">
        <v>1073325246575.4</v>
      </c>
      <c r="G159">
        <v>0</v>
      </c>
      <c r="H159" t="s">
        <v>1509</v>
      </c>
      <c r="I159">
        <v>73.240275074443659</v>
      </c>
      <c r="J159">
        <v>769022888281.65845</v>
      </c>
      <c r="K159">
        <v>0</v>
      </c>
      <c r="O159">
        <v>769022888281.65845</v>
      </c>
      <c r="P159">
        <v>10500000000</v>
      </c>
      <c r="Q159">
        <v>11</v>
      </c>
    </row>
    <row r="160" spans="1:17">
      <c r="A160" t="s">
        <v>2048</v>
      </c>
      <c r="B160" t="s">
        <v>685</v>
      </c>
      <c r="C160" t="s">
        <v>2050</v>
      </c>
      <c r="D160">
        <v>42614</v>
      </c>
      <c r="E160">
        <v>106.3306849315</v>
      </c>
      <c r="F160">
        <v>1116472191780.75</v>
      </c>
      <c r="G160">
        <v>0.95652173910000005</v>
      </c>
      <c r="H160" t="s">
        <v>1509</v>
      </c>
      <c r="I160">
        <v>76.184484339570446</v>
      </c>
      <c r="J160">
        <v>799937085565.48962</v>
      </c>
      <c r="K160">
        <v>0.68533476954341133</v>
      </c>
      <c r="O160">
        <v>799937085566.17493</v>
      </c>
      <c r="P160">
        <v>10500000000.008995</v>
      </c>
      <c r="Q160">
        <v>11</v>
      </c>
    </row>
    <row r="161" spans="1:17">
      <c r="A161" t="s">
        <v>2048</v>
      </c>
      <c r="B161" t="s">
        <v>2062</v>
      </c>
      <c r="C161" t="s">
        <v>2050</v>
      </c>
      <c r="D161">
        <v>45809</v>
      </c>
      <c r="E161">
        <v>173.55907279850001</v>
      </c>
      <c r="F161">
        <v>496421470176.54565</v>
      </c>
      <c r="G161">
        <v>0</v>
      </c>
      <c r="H161" t="s">
        <v>1509</v>
      </c>
      <c r="I161">
        <v>124.35270657878156</v>
      </c>
      <c r="J161">
        <v>355679207228.42706</v>
      </c>
      <c r="K161">
        <v>0</v>
      </c>
      <c r="O161">
        <v>355679207228.42706</v>
      </c>
      <c r="P161">
        <v>2860245000</v>
      </c>
      <c r="Q161">
        <v>3</v>
      </c>
    </row>
    <row r="162" spans="1:17">
      <c r="A162" t="s">
        <v>2065</v>
      </c>
      <c r="B162" t="s">
        <v>2090</v>
      </c>
      <c r="C162" t="s">
        <v>2067</v>
      </c>
      <c r="D162">
        <v>46938</v>
      </c>
      <c r="E162">
        <v>132.27184322399998</v>
      </c>
      <c r="F162">
        <v>1488058236269.9998</v>
      </c>
      <c r="G162">
        <v>0</v>
      </c>
      <c r="H162" t="s">
        <v>25</v>
      </c>
      <c r="I162">
        <v>132.27184322399998</v>
      </c>
      <c r="J162">
        <v>1488058236269.9998</v>
      </c>
      <c r="K162">
        <v>0</v>
      </c>
      <c r="O162">
        <v>1488058236269.9998</v>
      </c>
      <c r="P162">
        <v>11250000000</v>
      </c>
      <c r="Q162">
        <v>12</v>
      </c>
    </row>
    <row r="163" spans="1:17">
      <c r="A163" t="s">
        <v>2065</v>
      </c>
      <c r="B163" t="s">
        <v>1328</v>
      </c>
      <c r="C163" t="s">
        <v>2067</v>
      </c>
      <c r="D163">
        <v>44443</v>
      </c>
      <c r="E163">
        <v>104.4932976488</v>
      </c>
      <c r="F163">
        <v>626959785892.79993</v>
      </c>
      <c r="G163">
        <v>0</v>
      </c>
      <c r="H163" t="s">
        <v>25</v>
      </c>
      <c r="I163">
        <v>104.4932976488</v>
      </c>
      <c r="J163">
        <v>626959785892.79993</v>
      </c>
      <c r="K163">
        <v>0</v>
      </c>
      <c r="O163">
        <v>626959785892.79993</v>
      </c>
      <c r="P163">
        <v>6000000000</v>
      </c>
      <c r="Q163">
        <v>6</v>
      </c>
    </row>
    <row r="164" spans="1:17">
      <c r="A164" t="s">
        <v>2065</v>
      </c>
      <c r="B164" t="s">
        <v>2077</v>
      </c>
      <c r="C164" t="s">
        <v>2067</v>
      </c>
      <c r="D164">
        <v>45295</v>
      </c>
      <c r="E164">
        <v>149.78154479450001</v>
      </c>
      <c r="F164">
        <v>1535260834143.625</v>
      </c>
      <c r="G164">
        <v>0</v>
      </c>
      <c r="H164" t="s">
        <v>25</v>
      </c>
      <c r="I164">
        <v>149.78154479450001</v>
      </c>
      <c r="J164">
        <v>1535260834143.625</v>
      </c>
      <c r="K164">
        <v>0</v>
      </c>
      <c r="O164">
        <v>1535260834143.625</v>
      </c>
      <c r="P164">
        <v>10250000000</v>
      </c>
      <c r="Q164">
        <v>11</v>
      </c>
    </row>
    <row r="165" spans="1:17">
      <c r="A165" t="s">
        <v>2065</v>
      </c>
      <c r="B165" t="s">
        <v>2075</v>
      </c>
      <c r="C165" t="s">
        <v>2067</v>
      </c>
      <c r="D165">
        <v>10962</v>
      </c>
      <c r="E165">
        <v>159.37506479450002</v>
      </c>
      <c r="F165">
        <v>1474219349349.1252</v>
      </c>
      <c r="G165">
        <v>0</v>
      </c>
      <c r="H165" t="s">
        <v>25</v>
      </c>
      <c r="I165">
        <v>159.37506479450002</v>
      </c>
      <c r="J165">
        <v>1474219349349.1252</v>
      </c>
      <c r="K165">
        <v>0</v>
      </c>
      <c r="O165">
        <v>1474219349349.1252</v>
      </c>
      <c r="P165">
        <v>9250000000</v>
      </c>
      <c r="Q165">
        <v>10</v>
      </c>
    </row>
    <row r="166" spans="1:17">
      <c r="A166" t="s">
        <v>2065</v>
      </c>
      <c r="B166" t="s">
        <v>2500</v>
      </c>
      <c r="C166" t="s">
        <v>2067</v>
      </c>
      <c r="D166">
        <v>44381</v>
      </c>
      <c r="E166">
        <v>114.75037396510001</v>
      </c>
      <c r="F166">
        <v>2180257105336.9001</v>
      </c>
      <c r="G166">
        <v>0</v>
      </c>
      <c r="H166" t="s">
        <v>25</v>
      </c>
      <c r="I166">
        <v>114.75037396510001</v>
      </c>
      <c r="J166">
        <v>2180257105336.9001</v>
      </c>
      <c r="K166">
        <v>0</v>
      </c>
      <c r="O166">
        <v>2180257105336.9001</v>
      </c>
      <c r="P166">
        <v>19000000000</v>
      </c>
      <c r="Q166">
        <v>21</v>
      </c>
    </row>
    <row r="167" spans="1:17">
      <c r="A167" t="s">
        <v>2065</v>
      </c>
      <c r="B167" t="s">
        <v>1050</v>
      </c>
      <c r="C167" t="s">
        <v>2067</v>
      </c>
      <c r="D167">
        <v>44200</v>
      </c>
      <c r="E167">
        <v>109.03485520549999</v>
      </c>
      <c r="F167">
        <v>2071662248904.5</v>
      </c>
      <c r="G167">
        <v>0</v>
      </c>
      <c r="H167" t="s">
        <v>25</v>
      </c>
      <c r="I167">
        <v>109.03485520549999</v>
      </c>
      <c r="J167">
        <v>2071662248904.5</v>
      </c>
      <c r="K167">
        <v>0</v>
      </c>
      <c r="O167">
        <v>2071662248904.5</v>
      </c>
      <c r="P167">
        <v>19000000000</v>
      </c>
      <c r="Q167">
        <v>21</v>
      </c>
    </row>
    <row r="168" spans="1:17">
      <c r="A168" t="s">
        <v>2065</v>
      </c>
      <c r="B168" t="s">
        <v>2728</v>
      </c>
      <c r="C168" t="s">
        <v>2067</v>
      </c>
      <c r="D168">
        <v>44078</v>
      </c>
      <c r="E168">
        <v>105.0366981967</v>
      </c>
      <c r="F168">
        <v>1680587171147.2</v>
      </c>
      <c r="G168">
        <v>2.3424657534</v>
      </c>
      <c r="H168" t="s">
        <v>25</v>
      </c>
      <c r="I168">
        <v>105.0366981967</v>
      </c>
      <c r="J168">
        <v>1680587171147.2</v>
      </c>
      <c r="K168">
        <v>2.3424657534</v>
      </c>
      <c r="O168">
        <v>1680587171149.5425</v>
      </c>
      <c r="P168">
        <v>16000000000.022301</v>
      </c>
      <c r="Q168">
        <v>18</v>
      </c>
    </row>
    <row r="169" spans="1:17">
      <c r="A169" t="s">
        <v>2065</v>
      </c>
      <c r="B169" t="s">
        <v>2666</v>
      </c>
      <c r="C169" t="s">
        <v>2067</v>
      </c>
      <c r="D169">
        <v>15526</v>
      </c>
      <c r="E169">
        <v>114.3820227322</v>
      </c>
      <c r="F169">
        <v>1143820227322</v>
      </c>
      <c r="G169">
        <v>0</v>
      </c>
      <c r="H169" t="s">
        <v>25</v>
      </c>
      <c r="I169">
        <v>114.3820227322</v>
      </c>
      <c r="J169">
        <v>1143820227322</v>
      </c>
      <c r="K169">
        <v>0</v>
      </c>
      <c r="O169">
        <v>1143820227322</v>
      </c>
      <c r="P169">
        <v>10000000000</v>
      </c>
      <c r="Q169">
        <v>11</v>
      </c>
    </row>
    <row r="170" spans="1:17">
      <c r="A170" t="s">
        <v>2065</v>
      </c>
      <c r="B170" t="s">
        <v>351</v>
      </c>
      <c r="C170" t="s">
        <v>2067</v>
      </c>
      <c r="D170">
        <v>44016</v>
      </c>
      <c r="E170">
        <v>111.93514098359999</v>
      </c>
      <c r="F170">
        <v>2462573101639.1997</v>
      </c>
      <c r="G170">
        <v>0</v>
      </c>
      <c r="H170" t="s">
        <v>25</v>
      </c>
      <c r="I170">
        <v>111.93514098359999</v>
      </c>
      <c r="J170">
        <v>2462573101639.1997</v>
      </c>
      <c r="K170">
        <v>0</v>
      </c>
      <c r="O170">
        <v>2462573101639.1997</v>
      </c>
      <c r="P170">
        <v>22000000000</v>
      </c>
      <c r="Q170">
        <v>25</v>
      </c>
    </row>
    <row r="171" spans="1:17">
      <c r="A171" t="s">
        <v>2065</v>
      </c>
      <c r="B171" t="s">
        <v>2575</v>
      </c>
      <c r="C171" t="s">
        <v>2067</v>
      </c>
      <c r="D171">
        <v>43834</v>
      </c>
      <c r="E171">
        <v>115.4619684932</v>
      </c>
      <c r="F171">
        <v>2540163306850.3999</v>
      </c>
      <c r="G171">
        <v>0</v>
      </c>
      <c r="H171" t="s">
        <v>25</v>
      </c>
      <c r="I171">
        <v>115.4619684932</v>
      </c>
      <c r="J171">
        <v>2540163306850.3999</v>
      </c>
      <c r="K171">
        <v>0</v>
      </c>
      <c r="O171">
        <v>2540163306850.3999</v>
      </c>
      <c r="P171">
        <v>22000000000</v>
      </c>
      <c r="Q171">
        <v>25</v>
      </c>
    </row>
    <row r="172" spans="1:17">
      <c r="A172" t="s">
        <v>2065</v>
      </c>
      <c r="B172" t="s">
        <v>2576</v>
      </c>
      <c r="C172" t="s">
        <v>2067</v>
      </c>
      <c r="D172">
        <v>43650</v>
      </c>
      <c r="E172">
        <v>115.3992944809</v>
      </c>
      <c r="F172">
        <v>2769583067541.6001</v>
      </c>
      <c r="G172">
        <v>0</v>
      </c>
      <c r="H172" t="s">
        <v>25</v>
      </c>
      <c r="I172">
        <v>115.3992944809</v>
      </c>
      <c r="J172">
        <v>2769583067541.6001</v>
      </c>
      <c r="K172">
        <v>0</v>
      </c>
      <c r="O172">
        <v>2769583067541.6001</v>
      </c>
      <c r="P172">
        <v>24000000000</v>
      </c>
      <c r="Q172">
        <v>27</v>
      </c>
    </row>
    <row r="173" spans="1:17">
      <c r="A173" t="s">
        <v>2065</v>
      </c>
      <c r="B173" t="s">
        <v>2577</v>
      </c>
      <c r="C173" t="s">
        <v>2067</v>
      </c>
      <c r="D173">
        <v>43469</v>
      </c>
      <c r="E173">
        <v>118.7382528767</v>
      </c>
      <c r="F173">
        <v>2849718069040.8003</v>
      </c>
      <c r="G173">
        <v>0</v>
      </c>
      <c r="H173" t="s">
        <v>25</v>
      </c>
      <c r="I173">
        <v>118.7382528767</v>
      </c>
      <c r="J173">
        <v>2849718069040.8003</v>
      </c>
      <c r="K173">
        <v>0</v>
      </c>
      <c r="O173">
        <v>2849718069040.8003</v>
      </c>
      <c r="P173">
        <v>24000000000.000004</v>
      </c>
      <c r="Q173">
        <v>27</v>
      </c>
    </row>
    <row r="174" spans="1:17">
      <c r="A174" t="s">
        <v>2065</v>
      </c>
      <c r="B174" t="s">
        <v>2078</v>
      </c>
      <c r="C174" t="s">
        <v>2067</v>
      </c>
      <c r="D174">
        <v>46572</v>
      </c>
      <c r="E174">
        <v>155.71666546450001</v>
      </c>
      <c r="F174">
        <v>1751812486475.625</v>
      </c>
      <c r="G174">
        <v>0</v>
      </c>
      <c r="H174" t="s">
        <v>25</v>
      </c>
      <c r="I174">
        <v>155.71666546450001</v>
      </c>
      <c r="J174">
        <v>1751812486475.625</v>
      </c>
      <c r="K174">
        <v>0</v>
      </c>
      <c r="O174">
        <v>1751812486475.625</v>
      </c>
      <c r="P174">
        <v>11250000000</v>
      </c>
      <c r="Q174">
        <v>12</v>
      </c>
    </row>
    <row r="175" spans="1:17">
      <c r="A175" t="s">
        <v>2065</v>
      </c>
      <c r="B175" t="s">
        <v>2079</v>
      </c>
      <c r="C175" t="s">
        <v>2067</v>
      </c>
      <c r="D175">
        <v>46756</v>
      </c>
      <c r="E175">
        <v>146.75904931509999</v>
      </c>
      <c r="F175">
        <v>2128006215068.9497</v>
      </c>
      <c r="G175">
        <v>0</v>
      </c>
      <c r="H175" t="s">
        <v>25</v>
      </c>
      <c r="I175">
        <v>146.75904931509999</v>
      </c>
      <c r="J175">
        <v>2128006215068.9497</v>
      </c>
      <c r="K175">
        <v>0</v>
      </c>
      <c r="O175">
        <v>2128006215068.9497</v>
      </c>
      <c r="P175">
        <v>14500000000</v>
      </c>
      <c r="Q175">
        <v>16</v>
      </c>
    </row>
    <row r="176" spans="1:17">
      <c r="A176" t="s">
        <v>2065</v>
      </c>
      <c r="B176" t="s">
        <v>2097</v>
      </c>
      <c r="C176" t="s">
        <v>2067</v>
      </c>
      <c r="D176">
        <v>42541</v>
      </c>
      <c r="E176">
        <v>124.0419201639</v>
      </c>
      <c r="F176">
        <v>465157200614.625</v>
      </c>
      <c r="G176">
        <v>0</v>
      </c>
      <c r="H176" t="s">
        <v>25</v>
      </c>
      <c r="I176">
        <v>124.0419201639</v>
      </c>
      <c r="J176">
        <v>465157200614.625</v>
      </c>
      <c r="K176">
        <v>0</v>
      </c>
      <c r="O176">
        <v>465157200614.625</v>
      </c>
      <c r="P176">
        <v>3750000000</v>
      </c>
      <c r="Q176">
        <v>4</v>
      </c>
    </row>
    <row r="177" spans="1:17">
      <c r="A177" t="s">
        <v>2065</v>
      </c>
      <c r="B177" t="s">
        <v>2096</v>
      </c>
      <c r="C177" t="s">
        <v>2067</v>
      </c>
      <c r="D177">
        <v>11327</v>
      </c>
      <c r="E177">
        <v>147.88466821919999</v>
      </c>
      <c r="F177">
        <v>2514039359726.3999</v>
      </c>
      <c r="G177">
        <v>0</v>
      </c>
      <c r="H177" t="s">
        <v>25</v>
      </c>
      <c r="I177">
        <v>147.88466821919999</v>
      </c>
      <c r="J177">
        <v>2514039359726.3999</v>
      </c>
      <c r="K177">
        <v>0</v>
      </c>
      <c r="O177">
        <v>2514039359726.3999</v>
      </c>
      <c r="P177">
        <v>17000000000</v>
      </c>
      <c r="Q177">
        <v>19</v>
      </c>
    </row>
    <row r="178" spans="1:17">
      <c r="A178" t="s">
        <v>2065</v>
      </c>
      <c r="B178" t="s">
        <v>2095</v>
      </c>
      <c r="C178" t="s">
        <v>2067</v>
      </c>
      <c r="D178">
        <v>41278</v>
      </c>
      <c r="E178">
        <v>108.4451494521</v>
      </c>
      <c r="F178">
        <v>2602683586850.3999</v>
      </c>
      <c r="G178">
        <v>0</v>
      </c>
      <c r="H178" t="s">
        <v>25</v>
      </c>
      <c r="I178">
        <v>108.4451494521</v>
      </c>
      <c r="J178">
        <v>2602683586850.3999</v>
      </c>
      <c r="K178">
        <v>0</v>
      </c>
      <c r="O178">
        <v>2602683586850.3999</v>
      </c>
      <c r="P178">
        <v>24000000000</v>
      </c>
      <c r="Q178">
        <v>27</v>
      </c>
    </row>
    <row r="179" spans="1:17">
      <c r="A179" t="s">
        <v>2065</v>
      </c>
      <c r="B179" t="s">
        <v>2094</v>
      </c>
      <c r="C179" t="s">
        <v>2067</v>
      </c>
      <c r="D179">
        <v>12604</v>
      </c>
      <c r="E179">
        <v>137.044023224</v>
      </c>
      <c r="F179">
        <v>2740880464480</v>
      </c>
      <c r="G179">
        <v>0</v>
      </c>
      <c r="H179" t="s">
        <v>25</v>
      </c>
      <c r="I179">
        <v>137.044023224</v>
      </c>
      <c r="J179">
        <v>2740880464480</v>
      </c>
      <c r="K179">
        <v>0</v>
      </c>
      <c r="O179">
        <v>2740880464480</v>
      </c>
      <c r="P179">
        <v>20000000000</v>
      </c>
      <c r="Q179">
        <v>22</v>
      </c>
    </row>
    <row r="180" spans="1:17">
      <c r="A180" t="s">
        <v>2065</v>
      </c>
      <c r="B180" t="s">
        <v>2093</v>
      </c>
      <c r="C180" t="s">
        <v>2067</v>
      </c>
      <c r="D180">
        <v>41459</v>
      </c>
      <c r="E180">
        <v>106.7029862295</v>
      </c>
      <c r="F180">
        <v>2347465697049</v>
      </c>
      <c r="G180">
        <v>0</v>
      </c>
      <c r="H180" t="s">
        <v>25</v>
      </c>
      <c r="I180">
        <v>106.7029862295</v>
      </c>
      <c r="J180">
        <v>2347465697049</v>
      </c>
      <c r="K180">
        <v>0</v>
      </c>
      <c r="O180">
        <v>2347465697049</v>
      </c>
      <c r="P180">
        <v>22000000000</v>
      </c>
      <c r="Q180">
        <v>25</v>
      </c>
    </row>
    <row r="181" spans="1:17">
      <c r="A181" t="s">
        <v>2065</v>
      </c>
      <c r="B181" t="s">
        <v>2092</v>
      </c>
      <c r="C181" t="s">
        <v>2067</v>
      </c>
      <c r="D181">
        <v>41643</v>
      </c>
      <c r="E181">
        <v>111.57670726030001</v>
      </c>
      <c r="F181">
        <v>2677840974247.2002</v>
      </c>
      <c r="G181">
        <v>0</v>
      </c>
      <c r="H181" t="s">
        <v>25</v>
      </c>
      <c r="I181">
        <v>111.57670726030001</v>
      </c>
      <c r="J181">
        <v>2677840974247.2002</v>
      </c>
      <c r="K181">
        <v>0</v>
      </c>
      <c r="O181">
        <v>2677840974247.2002</v>
      </c>
      <c r="P181">
        <v>24000000000</v>
      </c>
      <c r="Q181">
        <v>27</v>
      </c>
    </row>
    <row r="182" spans="1:17">
      <c r="A182" t="s">
        <v>2065</v>
      </c>
      <c r="B182" t="s">
        <v>2091</v>
      </c>
      <c r="C182" t="s">
        <v>2067</v>
      </c>
      <c r="D182">
        <v>41824</v>
      </c>
      <c r="E182">
        <v>111.0321597268</v>
      </c>
      <c r="F182">
        <v>2775803993170</v>
      </c>
      <c r="G182">
        <v>0</v>
      </c>
      <c r="H182" t="s">
        <v>25</v>
      </c>
      <c r="I182">
        <v>111.0321597268</v>
      </c>
      <c r="J182">
        <v>2775803993170</v>
      </c>
      <c r="K182">
        <v>0</v>
      </c>
      <c r="O182">
        <v>2775803993170</v>
      </c>
      <c r="P182">
        <v>25000000000</v>
      </c>
      <c r="Q182">
        <v>28</v>
      </c>
    </row>
    <row r="183" spans="1:17">
      <c r="A183" t="s">
        <v>2065</v>
      </c>
      <c r="B183" t="s">
        <v>2066</v>
      </c>
      <c r="C183" t="s">
        <v>2067</v>
      </c>
      <c r="D183">
        <v>42008</v>
      </c>
      <c r="E183">
        <v>112.5959128767</v>
      </c>
      <c r="F183">
        <v>2589705996164.1001</v>
      </c>
      <c r="G183">
        <v>0</v>
      </c>
      <c r="H183" t="s">
        <v>25</v>
      </c>
      <c r="I183">
        <v>112.5959128767</v>
      </c>
      <c r="J183">
        <v>2589705996164.1001</v>
      </c>
      <c r="K183">
        <v>0</v>
      </c>
      <c r="O183">
        <v>2589705996164.1001</v>
      </c>
      <c r="P183">
        <v>23000000000</v>
      </c>
      <c r="Q183">
        <v>26</v>
      </c>
    </row>
    <row r="184" spans="1:17">
      <c r="A184" t="s">
        <v>2065</v>
      </c>
      <c r="B184" t="s">
        <v>2089</v>
      </c>
      <c r="C184" t="s">
        <v>2067</v>
      </c>
      <c r="D184">
        <v>13519</v>
      </c>
      <c r="E184">
        <v>127.94075506850001</v>
      </c>
      <c r="F184">
        <v>2942637366575.5</v>
      </c>
      <c r="G184">
        <v>0</v>
      </c>
      <c r="H184" t="s">
        <v>25</v>
      </c>
      <c r="I184">
        <v>127.94075506850001</v>
      </c>
      <c r="J184">
        <v>2942637366575.5</v>
      </c>
      <c r="K184">
        <v>0</v>
      </c>
      <c r="O184">
        <v>2942637366575.5</v>
      </c>
      <c r="P184">
        <v>23000000000</v>
      </c>
      <c r="Q184">
        <v>26</v>
      </c>
    </row>
    <row r="185" spans="1:17">
      <c r="A185" t="s">
        <v>2065</v>
      </c>
      <c r="B185" t="s">
        <v>2088</v>
      </c>
      <c r="C185" t="s">
        <v>2067</v>
      </c>
      <c r="D185">
        <v>42189</v>
      </c>
      <c r="E185">
        <v>109.8565627322</v>
      </c>
      <c r="F185">
        <v>2306987817376.2002</v>
      </c>
      <c r="G185">
        <v>0</v>
      </c>
      <c r="H185" t="s">
        <v>25</v>
      </c>
      <c r="I185">
        <v>109.8565627322</v>
      </c>
      <c r="J185">
        <v>2306987817376.2002</v>
      </c>
      <c r="K185">
        <v>0</v>
      </c>
      <c r="O185">
        <v>2306987817376.2002</v>
      </c>
      <c r="P185">
        <v>21000000000</v>
      </c>
      <c r="Q185">
        <v>23</v>
      </c>
    </row>
    <row r="186" spans="1:17">
      <c r="A186" t="s">
        <v>2065</v>
      </c>
      <c r="B186" t="s">
        <v>2087</v>
      </c>
      <c r="C186" t="s">
        <v>2067</v>
      </c>
      <c r="D186">
        <v>42373</v>
      </c>
      <c r="E186">
        <v>113.4188606849</v>
      </c>
      <c r="F186">
        <v>2608633795752.6997</v>
      </c>
      <c r="G186">
        <v>0</v>
      </c>
      <c r="H186" t="s">
        <v>25</v>
      </c>
      <c r="I186">
        <v>113.4188606849</v>
      </c>
      <c r="J186">
        <v>2608633795752.6997</v>
      </c>
      <c r="K186">
        <v>0</v>
      </c>
      <c r="O186">
        <v>2608633795752.6997</v>
      </c>
      <c r="P186">
        <v>22999999999.999996</v>
      </c>
      <c r="Q186">
        <v>26</v>
      </c>
    </row>
    <row r="187" spans="1:17">
      <c r="A187" t="s">
        <v>2065</v>
      </c>
      <c r="B187" t="s">
        <v>2086</v>
      </c>
      <c r="C187" t="s">
        <v>2067</v>
      </c>
      <c r="D187">
        <v>42555</v>
      </c>
      <c r="E187">
        <v>114.71402797809999</v>
      </c>
      <c r="F187">
        <v>2638422643496.2998</v>
      </c>
      <c r="G187">
        <v>0</v>
      </c>
      <c r="H187" t="s">
        <v>25</v>
      </c>
      <c r="I187">
        <v>114.71402797809999</v>
      </c>
      <c r="J187">
        <v>2638422643496.2998</v>
      </c>
      <c r="K187">
        <v>0</v>
      </c>
      <c r="O187">
        <v>2638422643496.2998</v>
      </c>
      <c r="P187">
        <v>23000000000</v>
      </c>
      <c r="Q187">
        <v>26</v>
      </c>
    </row>
    <row r="188" spans="1:17">
      <c r="A188" t="s">
        <v>2065</v>
      </c>
      <c r="B188" t="s">
        <v>2085</v>
      </c>
      <c r="C188" t="s">
        <v>2067</v>
      </c>
      <c r="D188">
        <v>42739</v>
      </c>
      <c r="E188">
        <v>116.0869528767</v>
      </c>
      <c r="F188">
        <v>2321739057534</v>
      </c>
      <c r="G188">
        <v>0</v>
      </c>
      <c r="H188" t="s">
        <v>25</v>
      </c>
      <c r="I188">
        <v>116.0869528767</v>
      </c>
      <c r="J188">
        <v>2321739057534</v>
      </c>
      <c r="K188">
        <v>0</v>
      </c>
      <c r="O188">
        <v>2321739057534</v>
      </c>
      <c r="P188">
        <v>20000000000</v>
      </c>
      <c r="Q188">
        <v>22</v>
      </c>
    </row>
    <row r="189" spans="1:17">
      <c r="A189" t="s">
        <v>2065</v>
      </c>
      <c r="B189" t="s">
        <v>2084</v>
      </c>
      <c r="C189" t="s">
        <v>2067</v>
      </c>
      <c r="D189">
        <v>14430</v>
      </c>
      <c r="E189">
        <v>132.62607972680001</v>
      </c>
      <c r="F189">
        <v>1856765116175.2002</v>
      </c>
      <c r="G189">
        <v>0</v>
      </c>
      <c r="H189" t="s">
        <v>25</v>
      </c>
      <c r="I189">
        <v>132.62607972680001</v>
      </c>
      <c r="J189">
        <v>1856765116175.2002</v>
      </c>
      <c r="K189">
        <v>0</v>
      </c>
      <c r="O189">
        <v>1856765116175.2002</v>
      </c>
      <c r="P189">
        <v>14000000000</v>
      </c>
      <c r="Q189">
        <v>15</v>
      </c>
    </row>
    <row r="190" spans="1:17">
      <c r="A190" t="s">
        <v>2065</v>
      </c>
      <c r="B190" t="s">
        <v>2083</v>
      </c>
      <c r="C190" t="s">
        <v>2067</v>
      </c>
      <c r="D190">
        <v>42920</v>
      </c>
      <c r="E190">
        <v>117.84085972679999</v>
      </c>
      <c r="F190">
        <v>2238976334809.1997</v>
      </c>
      <c r="G190">
        <v>0</v>
      </c>
      <c r="H190" t="s">
        <v>25</v>
      </c>
      <c r="I190">
        <v>117.84085972679999</v>
      </c>
      <c r="J190">
        <v>2238976334809.1997</v>
      </c>
      <c r="K190">
        <v>0</v>
      </c>
      <c r="O190">
        <v>2238976334809.1997</v>
      </c>
      <c r="P190">
        <v>19000000000</v>
      </c>
      <c r="Q190">
        <v>21</v>
      </c>
    </row>
    <row r="191" spans="1:17">
      <c r="A191" t="s">
        <v>2065</v>
      </c>
      <c r="B191" t="s">
        <v>2082</v>
      </c>
      <c r="C191" t="s">
        <v>2067</v>
      </c>
      <c r="D191">
        <v>43104</v>
      </c>
      <c r="E191">
        <v>119.28973506850001</v>
      </c>
      <c r="F191">
        <v>2385794701370</v>
      </c>
      <c r="G191">
        <v>0</v>
      </c>
      <c r="H191" t="s">
        <v>25</v>
      </c>
      <c r="I191">
        <v>119.28973506850001</v>
      </c>
      <c r="J191">
        <v>2385794701370</v>
      </c>
      <c r="K191">
        <v>0</v>
      </c>
      <c r="O191">
        <v>2385794701370</v>
      </c>
      <c r="P191">
        <v>20000000000</v>
      </c>
      <c r="Q191">
        <v>22</v>
      </c>
    </row>
    <row r="192" spans="1:17">
      <c r="A192" t="s">
        <v>2065</v>
      </c>
      <c r="B192" t="s">
        <v>2081</v>
      </c>
      <c r="C192" t="s">
        <v>2067</v>
      </c>
      <c r="D192">
        <v>43285</v>
      </c>
      <c r="E192">
        <v>119.7774497268</v>
      </c>
      <c r="F192">
        <v>2515326444262.7998</v>
      </c>
      <c r="G192">
        <v>0</v>
      </c>
      <c r="H192" t="s">
        <v>25</v>
      </c>
      <c r="I192">
        <v>119.7774497268</v>
      </c>
      <c r="J192">
        <v>2515326444262.7998</v>
      </c>
      <c r="K192">
        <v>0</v>
      </c>
      <c r="O192">
        <v>2515326444262.7998</v>
      </c>
      <c r="P192">
        <v>21000000000</v>
      </c>
      <c r="Q192">
        <v>23</v>
      </c>
    </row>
    <row r="193" spans="1:17">
      <c r="A193" t="s">
        <v>2065</v>
      </c>
      <c r="B193" t="s">
        <v>2080</v>
      </c>
      <c r="C193" t="s">
        <v>2067</v>
      </c>
      <c r="D193">
        <v>14796</v>
      </c>
      <c r="E193">
        <v>143.60394322399998</v>
      </c>
      <c r="F193">
        <v>2297663091583.9995</v>
      </c>
      <c r="G193">
        <v>0</v>
      </c>
      <c r="H193" t="s">
        <v>25</v>
      </c>
      <c r="I193">
        <v>143.60394322399998</v>
      </c>
      <c r="J193">
        <v>2297663091583.9995</v>
      </c>
      <c r="K193">
        <v>0</v>
      </c>
      <c r="O193">
        <v>2297663091583.9995</v>
      </c>
      <c r="P193">
        <v>16000000000</v>
      </c>
      <c r="Q193">
        <v>18</v>
      </c>
    </row>
    <row r="194" spans="1:17">
      <c r="A194" t="s">
        <v>2098</v>
      </c>
      <c r="B194" t="s">
        <v>2579</v>
      </c>
      <c r="C194" t="s">
        <v>2099</v>
      </c>
      <c r="D194">
        <v>43784</v>
      </c>
      <c r="E194">
        <v>120.374960274</v>
      </c>
      <c r="F194">
        <v>10577347759276.381</v>
      </c>
      <c r="G194">
        <v>0</v>
      </c>
      <c r="H194" t="s">
        <v>2100</v>
      </c>
      <c r="I194">
        <v>1.7902127319584227</v>
      </c>
      <c r="J194">
        <v>157305992757.18661</v>
      </c>
      <c r="K194">
        <v>0</v>
      </c>
      <c r="O194">
        <v>157305992757.18661</v>
      </c>
      <c r="P194">
        <v>87870000000.000015</v>
      </c>
      <c r="Q194">
        <v>100</v>
      </c>
    </row>
    <row r="195" spans="1:17">
      <c r="A195" t="s">
        <v>2098</v>
      </c>
      <c r="B195" t="s">
        <v>160</v>
      </c>
      <c r="C195" t="s">
        <v>2099</v>
      </c>
      <c r="D195">
        <v>41958</v>
      </c>
      <c r="E195">
        <v>105.35313013699999</v>
      </c>
      <c r="F195">
        <v>2737601086609.9448</v>
      </c>
      <c r="G195">
        <v>0</v>
      </c>
      <c r="H195" t="s">
        <v>2100</v>
      </c>
      <c r="I195">
        <v>1.5668085330505983</v>
      </c>
      <c r="J195">
        <v>40713519731.319794</v>
      </c>
      <c r="K195">
        <v>0</v>
      </c>
      <c r="O195">
        <v>40713519731.319794</v>
      </c>
      <c r="P195">
        <v>25984999999.999996</v>
      </c>
      <c r="Q195">
        <v>29</v>
      </c>
    </row>
    <row r="196" spans="1:17">
      <c r="A196" t="s">
        <v>2098</v>
      </c>
      <c r="B196" t="s">
        <v>2578</v>
      </c>
      <c r="C196" t="s">
        <v>2099</v>
      </c>
      <c r="D196">
        <v>14564</v>
      </c>
      <c r="E196">
        <v>142.74691780820001</v>
      </c>
      <c r="F196">
        <v>14314660917806.297</v>
      </c>
      <c r="G196">
        <v>0</v>
      </c>
      <c r="H196" t="s">
        <v>2100</v>
      </c>
      <c r="I196">
        <v>2.1229278009843568</v>
      </c>
      <c r="J196">
        <v>212887199882.7113</v>
      </c>
      <c r="K196">
        <v>0</v>
      </c>
      <c r="O196">
        <v>212887199882.7113</v>
      </c>
      <c r="P196">
        <v>100280000000</v>
      </c>
      <c r="Q196">
        <v>114</v>
      </c>
    </row>
    <row r="197" spans="1:17">
      <c r="A197" t="s">
        <v>2098</v>
      </c>
      <c r="B197" t="s">
        <v>2102</v>
      </c>
      <c r="C197" t="s">
        <v>2099</v>
      </c>
      <c r="D197">
        <v>41593</v>
      </c>
      <c r="E197">
        <v>113.5365753425</v>
      </c>
      <c r="F197">
        <v>9134585169180.8379</v>
      </c>
      <c r="G197">
        <v>0</v>
      </c>
      <c r="H197" t="s">
        <v>2100</v>
      </c>
      <c r="I197">
        <v>1.6885124801573999</v>
      </c>
      <c r="J197">
        <v>135849271591.0636</v>
      </c>
      <c r="K197">
        <v>0</v>
      </c>
      <c r="O197">
        <v>135849271591.0636</v>
      </c>
      <c r="P197">
        <v>80455000000</v>
      </c>
      <c r="Q197">
        <v>91</v>
      </c>
    </row>
    <row r="198" spans="1:17">
      <c r="A198" t="s">
        <v>2098</v>
      </c>
      <c r="B198" t="s">
        <v>2101</v>
      </c>
      <c r="C198" t="s">
        <v>2099</v>
      </c>
      <c r="D198">
        <v>45606</v>
      </c>
      <c r="E198">
        <v>159.54609589039998</v>
      </c>
      <c r="F198">
        <v>3897870668698.3618</v>
      </c>
      <c r="G198">
        <v>0</v>
      </c>
      <c r="H198" t="s">
        <v>2100</v>
      </c>
      <c r="I198">
        <v>2.3727646642384421</v>
      </c>
      <c r="J198">
        <v>57969013512.009377</v>
      </c>
      <c r="K198">
        <v>0</v>
      </c>
      <c r="O198">
        <v>57969013512.009377</v>
      </c>
      <c r="P198">
        <v>24431000000</v>
      </c>
      <c r="Q198">
        <v>27</v>
      </c>
    </row>
    <row r="199" spans="1:17">
      <c r="A199" t="s">
        <v>2098</v>
      </c>
      <c r="B199" t="s">
        <v>2580</v>
      </c>
      <c r="C199" t="s">
        <v>2099</v>
      </c>
      <c r="D199">
        <v>41228</v>
      </c>
      <c r="E199">
        <v>107.285960274</v>
      </c>
      <c r="F199">
        <v>7085164816494.96</v>
      </c>
      <c r="G199">
        <v>0</v>
      </c>
      <c r="H199" t="s">
        <v>2100</v>
      </c>
      <c r="I199">
        <v>1.5955535238036107</v>
      </c>
      <c r="J199">
        <v>105370354711.99045</v>
      </c>
      <c r="K199">
        <v>0</v>
      </c>
      <c r="O199">
        <v>105370354711.99045</v>
      </c>
      <c r="P199">
        <v>66040000000</v>
      </c>
      <c r="Q199">
        <v>75</v>
      </c>
    </row>
    <row r="200" spans="1:17">
      <c r="A200" t="s">
        <v>2098</v>
      </c>
      <c r="B200" t="s">
        <v>2103</v>
      </c>
      <c r="C200" t="s">
        <v>2099</v>
      </c>
      <c r="D200">
        <v>42323</v>
      </c>
      <c r="E200">
        <v>115.242260274</v>
      </c>
      <c r="F200">
        <v>10060649321920.201</v>
      </c>
      <c r="G200">
        <v>0</v>
      </c>
      <c r="H200" t="s">
        <v>2100</v>
      </c>
      <c r="I200">
        <v>1.7138793743530896</v>
      </c>
      <c r="J200">
        <v>149621669381.02475</v>
      </c>
      <c r="K200">
        <v>0</v>
      </c>
      <c r="O200">
        <v>149621669381.02475</v>
      </c>
      <c r="P200">
        <v>87300000000.000015</v>
      </c>
      <c r="Q200">
        <v>99</v>
      </c>
    </row>
    <row r="201" spans="1:17">
      <c r="A201" t="s">
        <v>2098</v>
      </c>
      <c r="B201" t="s">
        <v>2104</v>
      </c>
      <c r="C201" t="s">
        <v>2099</v>
      </c>
      <c r="D201">
        <v>43054</v>
      </c>
      <c r="E201">
        <v>118.45726027400001</v>
      </c>
      <c r="F201">
        <v>6262835350686.3799</v>
      </c>
      <c r="G201">
        <v>0</v>
      </c>
      <c r="H201" t="s">
        <v>2100</v>
      </c>
      <c r="I201">
        <v>1.7616927561406763</v>
      </c>
      <c r="J201">
        <v>93140696017.157547</v>
      </c>
      <c r="K201">
        <v>0</v>
      </c>
      <c r="O201">
        <v>93140696017.157547</v>
      </c>
      <c r="P201">
        <v>52869999999.999992</v>
      </c>
      <c r="Q201">
        <v>60</v>
      </c>
    </row>
    <row r="202" spans="1:17">
      <c r="A202" t="s">
        <v>2098</v>
      </c>
      <c r="B202" t="s">
        <v>2587</v>
      </c>
      <c r="C202" t="s">
        <v>2099</v>
      </c>
      <c r="D202">
        <v>44515</v>
      </c>
      <c r="E202">
        <v>111.7971452055</v>
      </c>
      <c r="F202">
        <v>3698249563397.9399</v>
      </c>
      <c r="G202">
        <v>0</v>
      </c>
      <c r="H202" t="s">
        <v>2100</v>
      </c>
      <c r="I202">
        <v>1.6626437282963686</v>
      </c>
      <c r="J202">
        <v>55000254532.043877</v>
      </c>
      <c r="K202">
        <v>0</v>
      </c>
      <c r="O202">
        <v>55000254532.043877</v>
      </c>
      <c r="P202">
        <v>33080000000</v>
      </c>
      <c r="Q202">
        <v>37</v>
      </c>
    </row>
    <row r="203" spans="1:17">
      <c r="A203" t="s">
        <v>2105</v>
      </c>
      <c r="B203" t="s">
        <v>2131</v>
      </c>
      <c r="C203" t="s">
        <v>2107</v>
      </c>
      <c r="D203">
        <v>43763</v>
      </c>
      <c r="E203">
        <v>152.9622691781</v>
      </c>
      <c r="F203">
        <v>1352858406568.9028</v>
      </c>
      <c r="G203">
        <v>0</v>
      </c>
      <c r="H203" t="s">
        <v>25</v>
      </c>
      <c r="I203">
        <v>152.9622691781</v>
      </c>
      <c r="J203">
        <v>1352858406568.9028</v>
      </c>
      <c r="K203">
        <v>0</v>
      </c>
      <c r="O203">
        <v>1352858406568.9028</v>
      </c>
      <c r="P203">
        <v>8844392894</v>
      </c>
      <c r="Q203">
        <v>10</v>
      </c>
    </row>
    <row r="204" spans="1:17">
      <c r="A204" t="s">
        <v>2105</v>
      </c>
      <c r="B204" t="s">
        <v>151</v>
      </c>
      <c r="C204" t="s">
        <v>2107</v>
      </c>
      <c r="D204">
        <v>44494</v>
      </c>
      <c r="E204">
        <v>108.47719027399999</v>
      </c>
      <c r="F204">
        <v>1121328715862.3379</v>
      </c>
      <c r="G204">
        <v>0</v>
      </c>
      <c r="H204" t="s">
        <v>25</v>
      </c>
      <c r="I204">
        <v>108.47719027399999</v>
      </c>
      <c r="J204">
        <v>1121328715862.3379</v>
      </c>
      <c r="K204">
        <v>0</v>
      </c>
      <c r="O204">
        <v>1121328715862.3379</v>
      </c>
      <c r="P204">
        <v>10337000000</v>
      </c>
      <c r="Q204">
        <v>11</v>
      </c>
    </row>
    <row r="205" spans="1:17">
      <c r="A205" t="s">
        <v>2105</v>
      </c>
      <c r="B205" t="s">
        <v>2129</v>
      </c>
      <c r="C205" t="s">
        <v>2107</v>
      </c>
      <c r="D205">
        <v>45955</v>
      </c>
      <c r="E205">
        <v>139.35853589039999</v>
      </c>
      <c r="F205">
        <v>2212167381353.9326</v>
      </c>
      <c r="G205">
        <v>0</v>
      </c>
      <c r="H205" t="s">
        <v>25</v>
      </c>
      <c r="I205">
        <v>139.35853589039999</v>
      </c>
      <c r="J205">
        <v>2212167381353.9326</v>
      </c>
      <c r="K205">
        <v>0</v>
      </c>
      <c r="O205">
        <v>2212167381353.9326</v>
      </c>
      <c r="P205">
        <v>15873928118</v>
      </c>
      <c r="Q205">
        <v>18</v>
      </c>
    </row>
    <row r="206" spans="1:17">
      <c r="A206" t="s">
        <v>2105</v>
      </c>
      <c r="B206" t="s">
        <v>2128</v>
      </c>
      <c r="C206" t="s">
        <v>2107</v>
      </c>
      <c r="D206">
        <v>47233</v>
      </c>
      <c r="E206">
        <v>131.0078310383</v>
      </c>
      <c r="F206">
        <v>3179020367037.2495</v>
      </c>
      <c r="G206">
        <v>0</v>
      </c>
      <c r="H206" t="s">
        <v>25</v>
      </c>
      <c r="I206">
        <v>131.0078310383</v>
      </c>
      <c r="J206">
        <v>3179020367037.2495</v>
      </c>
      <c r="K206">
        <v>0</v>
      </c>
      <c r="O206">
        <v>3179020367037.2495</v>
      </c>
      <c r="P206">
        <v>24265880458</v>
      </c>
      <c r="Q206">
        <v>27</v>
      </c>
    </row>
    <row r="207" spans="1:17">
      <c r="A207" t="s">
        <v>2105</v>
      </c>
      <c r="B207" t="s">
        <v>2127</v>
      </c>
      <c r="C207" t="s">
        <v>2107</v>
      </c>
      <c r="D207">
        <v>41269</v>
      </c>
      <c r="E207">
        <v>115.7665835616</v>
      </c>
      <c r="F207">
        <v>635060439504.75684</v>
      </c>
      <c r="G207">
        <v>0</v>
      </c>
      <c r="H207" t="s">
        <v>25</v>
      </c>
      <c r="I207">
        <v>115.7665835616</v>
      </c>
      <c r="J207">
        <v>635060439504.75684</v>
      </c>
      <c r="K207">
        <v>0</v>
      </c>
      <c r="O207">
        <v>635060439504.75684</v>
      </c>
      <c r="P207">
        <v>5485697340</v>
      </c>
      <c r="Q207">
        <v>6</v>
      </c>
    </row>
    <row r="208" spans="1:17">
      <c r="A208" t="s">
        <v>2105</v>
      </c>
      <c r="B208" t="s">
        <v>2126</v>
      </c>
      <c r="C208" t="s">
        <v>2107</v>
      </c>
      <c r="D208">
        <v>42668</v>
      </c>
      <c r="E208">
        <v>119.83390657530001</v>
      </c>
      <c r="F208">
        <v>3022211123829.0659</v>
      </c>
      <c r="G208">
        <v>0</v>
      </c>
      <c r="H208" t="s">
        <v>25</v>
      </c>
      <c r="I208">
        <v>119.83390657530001</v>
      </c>
      <c r="J208">
        <v>3022211123829.0659</v>
      </c>
      <c r="K208">
        <v>0</v>
      </c>
      <c r="O208">
        <v>3022211123829.0659</v>
      </c>
      <c r="P208">
        <v>25220000000</v>
      </c>
      <c r="Q208">
        <v>28</v>
      </c>
    </row>
    <row r="209" spans="1:17">
      <c r="A209" t="s">
        <v>2105</v>
      </c>
      <c r="B209" t="s">
        <v>2124</v>
      </c>
      <c r="C209" t="s">
        <v>2107</v>
      </c>
      <c r="D209">
        <v>11987</v>
      </c>
      <c r="E209">
        <v>140.50689356159998</v>
      </c>
      <c r="F209">
        <v>3193907525072.5923</v>
      </c>
      <c r="G209">
        <v>0</v>
      </c>
      <c r="H209" t="s">
        <v>25</v>
      </c>
      <c r="I209">
        <v>140.50689356159998</v>
      </c>
      <c r="J209">
        <v>3193907525072.5923</v>
      </c>
      <c r="K209">
        <v>0</v>
      </c>
      <c r="O209">
        <v>3193907525072.5923</v>
      </c>
      <c r="P209">
        <v>22731322600</v>
      </c>
      <c r="Q209">
        <v>25</v>
      </c>
    </row>
    <row r="210" spans="1:17">
      <c r="A210" t="s">
        <v>2105</v>
      </c>
      <c r="B210" t="s">
        <v>2123</v>
      </c>
      <c r="C210" t="s">
        <v>2107</v>
      </c>
      <c r="D210">
        <v>41207</v>
      </c>
      <c r="E210">
        <v>108.6679342466</v>
      </c>
      <c r="F210">
        <v>2183586828648.3296</v>
      </c>
      <c r="G210">
        <v>0</v>
      </c>
      <c r="H210" t="s">
        <v>25</v>
      </c>
      <c r="I210">
        <v>108.6679342466</v>
      </c>
      <c r="J210">
        <v>2183586828648.3296</v>
      </c>
      <c r="K210">
        <v>0</v>
      </c>
      <c r="O210">
        <v>2183586828648.3296</v>
      </c>
      <c r="P210">
        <v>20094122924</v>
      </c>
      <c r="Q210">
        <v>22</v>
      </c>
    </row>
    <row r="211" spans="1:17">
      <c r="A211" t="s">
        <v>2105</v>
      </c>
      <c r="B211" t="s">
        <v>2122</v>
      </c>
      <c r="C211" t="s">
        <v>2107</v>
      </c>
      <c r="D211">
        <v>41389</v>
      </c>
      <c r="E211">
        <v>106.48232530049999</v>
      </c>
      <c r="F211">
        <v>2514280244858.8999</v>
      </c>
      <c r="G211">
        <v>0</v>
      </c>
      <c r="H211" t="s">
        <v>25</v>
      </c>
      <c r="I211">
        <v>106.48232530049999</v>
      </c>
      <c r="J211">
        <v>2514280244858.8999</v>
      </c>
      <c r="K211">
        <v>0</v>
      </c>
      <c r="O211">
        <v>2514280244858.8999</v>
      </c>
      <c r="P211">
        <v>23612183879</v>
      </c>
      <c r="Q211">
        <v>26</v>
      </c>
    </row>
    <row r="212" spans="1:17">
      <c r="A212" t="s">
        <v>2105</v>
      </c>
      <c r="B212" t="s">
        <v>2121</v>
      </c>
      <c r="C212" t="s">
        <v>2107</v>
      </c>
      <c r="D212">
        <v>43580</v>
      </c>
      <c r="E212">
        <v>115.2407312568</v>
      </c>
      <c r="F212">
        <v>3226970956652.9136</v>
      </c>
      <c r="G212">
        <v>0</v>
      </c>
      <c r="H212" t="s">
        <v>25</v>
      </c>
      <c r="I212">
        <v>115.2407312568</v>
      </c>
      <c r="J212">
        <v>3226970956652.9136</v>
      </c>
      <c r="K212">
        <v>0</v>
      </c>
      <c r="O212">
        <v>3226970956652.9136</v>
      </c>
      <c r="P212">
        <v>28002000000</v>
      </c>
      <c r="Q212">
        <v>31</v>
      </c>
    </row>
    <row r="213" spans="1:17">
      <c r="A213" t="s">
        <v>2105</v>
      </c>
      <c r="B213" t="s">
        <v>2120</v>
      </c>
      <c r="C213" t="s">
        <v>2107</v>
      </c>
      <c r="D213">
        <v>41572</v>
      </c>
      <c r="E213">
        <v>109.6808072603</v>
      </c>
      <c r="F213">
        <v>2663571826353.4893</v>
      </c>
      <c r="G213">
        <v>0</v>
      </c>
      <c r="H213" t="s">
        <v>25</v>
      </c>
      <c r="I213">
        <v>109.6808072603</v>
      </c>
      <c r="J213">
        <v>2663571826353.4893</v>
      </c>
      <c r="K213">
        <v>0</v>
      </c>
      <c r="O213">
        <v>2663571826353.4893</v>
      </c>
      <c r="P213">
        <v>24284757679</v>
      </c>
      <c r="Q213">
        <v>27</v>
      </c>
    </row>
    <row r="214" spans="1:17">
      <c r="A214" t="s">
        <v>2105</v>
      </c>
      <c r="B214" t="s">
        <v>2119</v>
      </c>
      <c r="C214" t="s">
        <v>2107</v>
      </c>
      <c r="D214">
        <v>41754</v>
      </c>
      <c r="E214">
        <v>108.8789153005</v>
      </c>
      <c r="F214">
        <v>2214025766142.3389</v>
      </c>
      <c r="G214">
        <v>0</v>
      </c>
      <c r="H214" t="s">
        <v>25</v>
      </c>
      <c r="I214">
        <v>108.8789153005</v>
      </c>
      <c r="J214">
        <v>2214025766142.3389</v>
      </c>
      <c r="K214">
        <v>0</v>
      </c>
      <c r="O214">
        <v>2214025766142.3389</v>
      </c>
      <c r="P214">
        <v>20334752233.999996</v>
      </c>
      <c r="Q214">
        <v>23</v>
      </c>
    </row>
    <row r="215" spans="1:17">
      <c r="A215" t="s">
        <v>2105</v>
      </c>
      <c r="B215" t="s">
        <v>2118</v>
      </c>
      <c r="C215" t="s">
        <v>2107</v>
      </c>
      <c r="D215">
        <v>12899</v>
      </c>
      <c r="E215">
        <v>123.7351231694</v>
      </c>
      <c r="F215">
        <v>2208424478327.4512</v>
      </c>
      <c r="G215">
        <v>0</v>
      </c>
      <c r="H215" t="s">
        <v>25</v>
      </c>
      <c r="I215">
        <v>123.7351231694</v>
      </c>
      <c r="J215">
        <v>2208424478327.4512</v>
      </c>
      <c r="K215">
        <v>0</v>
      </c>
      <c r="O215">
        <v>2208424478327.4512</v>
      </c>
      <c r="P215">
        <v>17848000000</v>
      </c>
      <c r="Q215">
        <v>20</v>
      </c>
    </row>
    <row r="216" spans="1:17">
      <c r="A216" t="s">
        <v>2105</v>
      </c>
      <c r="B216" t="s">
        <v>2117</v>
      </c>
      <c r="C216" t="s">
        <v>2107</v>
      </c>
      <c r="D216">
        <v>41937</v>
      </c>
      <c r="E216">
        <v>111.7977972603</v>
      </c>
      <c r="F216">
        <v>2197270775897.635</v>
      </c>
      <c r="G216">
        <v>0</v>
      </c>
      <c r="H216" t="s">
        <v>25</v>
      </c>
      <c r="I216">
        <v>111.7977972603</v>
      </c>
      <c r="J216">
        <v>2197270775897.635</v>
      </c>
      <c r="K216">
        <v>0</v>
      </c>
      <c r="O216">
        <v>2197270775897.635</v>
      </c>
      <c r="P216">
        <v>19653971990</v>
      </c>
      <c r="Q216">
        <v>22</v>
      </c>
    </row>
    <row r="217" spans="1:17">
      <c r="A217" t="s">
        <v>2105</v>
      </c>
      <c r="B217" t="s">
        <v>2116</v>
      </c>
      <c r="C217" t="s">
        <v>2107</v>
      </c>
      <c r="D217">
        <v>42119</v>
      </c>
      <c r="E217">
        <v>108.607873388</v>
      </c>
      <c r="F217">
        <v>2338035781674.6772</v>
      </c>
      <c r="G217">
        <v>0</v>
      </c>
      <c r="H217" t="s">
        <v>25</v>
      </c>
      <c r="I217">
        <v>108.607873388</v>
      </c>
      <c r="J217">
        <v>2338035781674.6772</v>
      </c>
      <c r="K217">
        <v>0</v>
      </c>
      <c r="O217">
        <v>2338035781674.6772</v>
      </c>
      <c r="P217">
        <v>21527313893</v>
      </c>
      <c r="Q217">
        <v>24</v>
      </c>
    </row>
    <row r="218" spans="1:17">
      <c r="A218" t="s">
        <v>2105</v>
      </c>
      <c r="B218" t="s">
        <v>2115</v>
      </c>
      <c r="C218" t="s">
        <v>2107</v>
      </c>
      <c r="D218">
        <v>20204</v>
      </c>
      <c r="E218">
        <v>112.03152530049999</v>
      </c>
      <c r="F218">
        <v>1672182546635.2629</v>
      </c>
      <c r="G218">
        <v>0</v>
      </c>
      <c r="H218" t="s">
        <v>25</v>
      </c>
      <c r="I218">
        <v>112.03152530049999</v>
      </c>
      <c r="J218">
        <v>1672182546635.2629</v>
      </c>
      <c r="K218">
        <v>0</v>
      </c>
      <c r="O218">
        <v>1672182546635.2629</v>
      </c>
      <c r="P218">
        <v>14926000000</v>
      </c>
      <c r="Q218">
        <v>17</v>
      </c>
    </row>
    <row r="219" spans="1:17">
      <c r="A219" t="s">
        <v>2105</v>
      </c>
      <c r="B219" t="s">
        <v>2114</v>
      </c>
      <c r="C219" t="s">
        <v>2107</v>
      </c>
      <c r="D219">
        <v>44311</v>
      </c>
      <c r="E219">
        <v>111.8198493443</v>
      </c>
      <c r="F219">
        <v>3511366909109.7085</v>
      </c>
      <c r="G219">
        <v>0</v>
      </c>
      <c r="H219" t="s">
        <v>25</v>
      </c>
      <c r="I219">
        <v>111.8198493443</v>
      </c>
      <c r="J219">
        <v>3511366909109.7085</v>
      </c>
      <c r="K219">
        <v>0</v>
      </c>
      <c r="O219">
        <v>3511366909109.7085</v>
      </c>
      <c r="P219">
        <v>31402000000</v>
      </c>
      <c r="Q219">
        <v>35</v>
      </c>
    </row>
    <row r="220" spans="1:17">
      <c r="A220" t="s">
        <v>2105</v>
      </c>
      <c r="B220" t="s">
        <v>2113</v>
      </c>
      <c r="C220" t="s">
        <v>2107</v>
      </c>
      <c r="D220">
        <v>42302</v>
      </c>
      <c r="E220">
        <v>108.27112794519999</v>
      </c>
      <c r="F220">
        <v>3598499208386.667</v>
      </c>
      <c r="G220">
        <v>0</v>
      </c>
      <c r="H220" t="s">
        <v>25</v>
      </c>
      <c r="I220">
        <v>108.27112794519999</v>
      </c>
      <c r="J220">
        <v>3598499208386.667</v>
      </c>
      <c r="K220">
        <v>0</v>
      </c>
      <c r="O220">
        <v>3598499208386.667</v>
      </c>
      <c r="P220">
        <v>33236000000</v>
      </c>
      <c r="Q220">
        <v>37</v>
      </c>
    </row>
    <row r="221" spans="1:17">
      <c r="A221" t="s">
        <v>2105</v>
      </c>
      <c r="B221" t="s">
        <v>2112</v>
      </c>
      <c r="C221" t="s">
        <v>2107</v>
      </c>
      <c r="D221">
        <v>42485</v>
      </c>
      <c r="E221">
        <v>108.0740174317</v>
      </c>
      <c r="F221">
        <v>3024019081756.3975</v>
      </c>
      <c r="G221">
        <v>0</v>
      </c>
      <c r="H221" t="s">
        <v>25</v>
      </c>
      <c r="I221">
        <v>108.0740174317</v>
      </c>
      <c r="J221">
        <v>3024019081756.3975</v>
      </c>
      <c r="K221">
        <v>0</v>
      </c>
      <c r="O221">
        <v>3024019081756.3975</v>
      </c>
      <c r="P221">
        <v>27980999999.999996</v>
      </c>
      <c r="Q221">
        <v>31</v>
      </c>
    </row>
    <row r="222" spans="1:17">
      <c r="A222" t="s">
        <v>2105</v>
      </c>
      <c r="B222" t="s">
        <v>2111</v>
      </c>
      <c r="C222" t="s">
        <v>2107</v>
      </c>
      <c r="D222">
        <v>14178</v>
      </c>
      <c r="E222">
        <v>113.6999372603</v>
      </c>
      <c r="F222">
        <v>2716177801211.3066</v>
      </c>
      <c r="G222">
        <v>0</v>
      </c>
      <c r="H222" t="s">
        <v>25</v>
      </c>
      <c r="I222">
        <v>113.6999372603</v>
      </c>
      <c r="J222">
        <v>2716177801211.3066</v>
      </c>
      <c r="K222">
        <v>0</v>
      </c>
      <c r="O222">
        <v>2716177801211.3066</v>
      </c>
      <c r="P222">
        <v>23889000000</v>
      </c>
      <c r="Q222">
        <v>27</v>
      </c>
    </row>
    <row r="223" spans="1:17">
      <c r="A223" t="s">
        <v>2105</v>
      </c>
      <c r="B223" t="s">
        <v>2110</v>
      </c>
      <c r="C223" t="s">
        <v>2107</v>
      </c>
      <c r="D223">
        <v>42850</v>
      </c>
      <c r="E223">
        <v>111.03382934429999</v>
      </c>
      <c r="F223">
        <v>2824700618518.9917</v>
      </c>
      <c r="G223">
        <v>0</v>
      </c>
      <c r="H223" t="s">
        <v>25</v>
      </c>
      <c r="I223">
        <v>111.03382934429999</v>
      </c>
      <c r="J223">
        <v>2824700618518.9917</v>
      </c>
      <c r="K223">
        <v>0</v>
      </c>
      <c r="O223">
        <v>2824700618518.9917</v>
      </c>
      <c r="P223">
        <v>25440000000</v>
      </c>
      <c r="Q223">
        <v>29</v>
      </c>
    </row>
    <row r="224" spans="1:17">
      <c r="A224" t="s">
        <v>2105</v>
      </c>
      <c r="B224" t="s">
        <v>2109</v>
      </c>
      <c r="C224" t="s">
        <v>2107</v>
      </c>
      <c r="D224">
        <v>45224</v>
      </c>
      <c r="E224">
        <v>117.92825958900001</v>
      </c>
      <c r="F224">
        <v>3620397569382.3003</v>
      </c>
      <c r="G224">
        <v>0</v>
      </c>
      <c r="H224" t="s">
        <v>25</v>
      </c>
      <c r="I224">
        <v>117.92825958900001</v>
      </c>
      <c r="J224">
        <v>3620397569382.3003</v>
      </c>
      <c r="K224">
        <v>0</v>
      </c>
      <c r="O224">
        <v>3620397569382.3003</v>
      </c>
      <c r="P224">
        <v>30700000000</v>
      </c>
      <c r="Q224">
        <v>35</v>
      </c>
    </row>
    <row r="225" spans="1:17">
      <c r="A225" t="s">
        <v>2105</v>
      </c>
      <c r="B225" t="s">
        <v>2108</v>
      </c>
      <c r="C225" t="s">
        <v>2107</v>
      </c>
      <c r="D225">
        <v>43033</v>
      </c>
      <c r="E225">
        <v>116.49165958900001</v>
      </c>
      <c r="F225">
        <v>2391224296383.4033</v>
      </c>
      <c r="G225">
        <v>0</v>
      </c>
      <c r="H225" t="s">
        <v>25</v>
      </c>
      <c r="I225">
        <v>116.49165958900001</v>
      </c>
      <c r="J225">
        <v>2391224296383.4033</v>
      </c>
      <c r="K225">
        <v>0</v>
      </c>
      <c r="O225">
        <v>2391224296383.4033</v>
      </c>
      <c r="P225">
        <v>20527000000</v>
      </c>
      <c r="Q225">
        <v>23</v>
      </c>
    </row>
    <row r="226" spans="1:17">
      <c r="A226" t="s">
        <v>2105</v>
      </c>
      <c r="B226" t="s">
        <v>2132</v>
      </c>
      <c r="C226" t="s">
        <v>2107</v>
      </c>
      <c r="D226">
        <v>43215</v>
      </c>
      <c r="E226">
        <v>113.1314753005</v>
      </c>
      <c r="F226">
        <v>2725902897365.5474</v>
      </c>
      <c r="G226">
        <v>0</v>
      </c>
      <c r="H226" t="s">
        <v>25</v>
      </c>
      <c r="I226">
        <v>113.1314753005</v>
      </c>
      <c r="J226">
        <v>2725902897365.5474</v>
      </c>
      <c r="K226">
        <v>0</v>
      </c>
      <c r="O226">
        <v>2725902897365.5474</v>
      </c>
      <c r="P226">
        <v>24095000000</v>
      </c>
      <c r="Q226">
        <v>27</v>
      </c>
    </row>
    <row r="227" spans="1:17">
      <c r="A227" t="s">
        <v>2105</v>
      </c>
      <c r="B227" t="s">
        <v>2106</v>
      </c>
      <c r="C227" t="s">
        <v>2107</v>
      </c>
      <c r="D227">
        <v>43398</v>
      </c>
      <c r="E227">
        <v>117.10720958900001</v>
      </c>
      <c r="F227">
        <v>2524480117110.0732</v>
      </c>
      <c r="G227">
        <v>0</v>
      </c>
      <c r="H227" t="s">
        <v>25</v>
      </c>
      <c r="I227">
        <v>117.10720958900001</v>
      </c>
      <c r="J227">
        <v>2524480117110.0732</v>
      </c>
      <c r="K227">
        <v>0</v>
      </c>
      <c r="O227">
        <v>2524480117110.0732</v>
      </c>
      <c r="P227">
        <v>21557000000</v>
      </c>
      <c r="Q227">
        <v>24</v>
      </c>
    </row>
    <row r="228" spans="1:17">
      <c r="A228" t="s">
        <v>2105</v>
      </c>
      <c r="B228" t="s">
        <v>2596</v>
      </c>
      <c r="C228" t="s">
        <v>2107</v>
      </c>
      <c r="D228">
        <v>15091</v>
      </c>
      <c r="E228">
        <v>121.1955172131</v>
      </c>
      <c r="F228">
        <v>1798662670959.6172</v>
      </c>
      <c r="G228">
        <v>0</v>
      </c>
      <c r="H228" t="s">
        <v>25</v>
      </c>
      <c r="I228">
        <v>121.1955172131</v>
      </c>
      <c r="J228">
        <v>1798662670959.6172</v>
      </c>
      <c r="K228">
        <v>0</v>
      </c>
      <c r="O228">
        <v>1798662670959.6172</v>
      </c>
      <c r="P228">
        <v>14841000000</v>
      </c>
      <c r="Q228">
        <v>16</v>
      </c>
    </row>
    <row r="229" spans="1:17">
      <c r="A229" t="s">
        <v>2105</v>
      </c>
      <c r="B229" t="s">
        <v>2595</v>
      </c>
      <c r="C229" t="s">
        <v>2107</v>
      </c>
      <c r="D229">
        <v>43763</v>
      </c>
      <c r="E229">
        <v>113.37761493149999</v>
      </c>
      <c r="F229">
        <v>2790223103464.2148</v>
      </c>
      <c r="G229">
        <v>0</v>
      </c>
      <c r="H229" t="s">
        <v>25</v>
      </c>
      <c r="I229">
        <v>113.37761493149999</v>
      </c>
      <c r="J229">
        <v>2790223103464.2148</v>
      </c>
      <c r="K229">
        <v>0</v>
      </c>
      <c r="O229">
        <v>2790223103464.2148</v>
      </c>
      <c r="P229">
        <v>24610000000</v>
      </c>
      <c r="Q229">
        <v>28</v>
      </c>
    </row>
    <row r="230" spans="1:17">
      <c r="A230" t="s">
        <v>2105</v>
      </c>
      <c r="B230" t="s">
        <v>2597</v>
      </c>
      <c r="C230" t="s">
        <v>2107</v>
      </c>
      <c r="D230">
        <v>43946</v>
      </c>
      <c r="E230">
        <v>109.707173388</v>
      </c>
      <c r="F230">
        <v>3277062976272.9482</v>
      </c>
      <c r="G230">
        <v>0</v>
      </c>
      <c r="H230" t="s">
        <v>25</v>
      </c>
      <c r="I230">
        <v>109.707173388</v>
      </c>
      <c r="J230">
        <v>3277062976272.9482</v>
      </c>
      <c r="K230">
        <v>0</v>
      </c>
      <c r="O230">
        <v>3277062976272.9482</v>
      </c>
      <c r="P230">
        <v>29871000000.000004</v>
      </c>
      <c r="Q230">
        <v>34</v>
      </c>
    </row>
    <row r="231" spans="1:17">
      <c r="A231" t="s">
        <v>2105</v>
      </c>
      <c r="B231" t="s">
        <v>2581</v>
      </c>
      <c r="C231" t="s">
        <v>2107</v>
      </c>
      <c r="D231">
        <v>22031</v>
      </c>
      <c r="E231">
        <v>112.44601530049999</v>
      </c>
      <c r="F231">
        <v>918346606959.18347</v>
      </c>
      <c r="G231">
        <v>0</v>
      </c>
      <c r="H231" t="s">
        <v>25</v>
      </c>
      <c r="I231">
        <v>112.44601530049999</v>
      </c>
      <c r="J231">
        <v>918346606959.18347</v>
      </c>
      <c r="K231">
        <v>0</v>
      </c>
      <c r="O231">
        <v>918346606959.18347</v>
      </c>
      <c r="P231">
        <v>8167000000</v>
      </c>
      <c r="Q231">
        <v>9</v>
      </c>
    </row>
    <row r="232" spans="1:17">
      <c r="A232" t="s">
        <v>2105</v>
      </c>
      <c r="B232" t="s">
        <v>2667</v>
      </c>
      <c r="C232" t="s">
        <v>2107</v>
      </c>
      <c r="D232">
        <v>46137</v>
      </c>
      <c r="E232">
        <v>105.83524338800001</v>
      </c>
      <c r="F232">
        <v>2325411967721.1362</v>
      </c>
      <c r="G232">
        <v>0</v>
      </c>
      <c r="H232" t="s">
        <v>25</v>
      </c>
      <c r="I232">
        <v>105.83524338800001</v>
      </c>
      <c r="J232">
        <v>2325411967721.1362</v>
      </c>
      <c r="K232">
        <v>0</v>
      </c>
      <c r="O232">
        <v>2325411967721.1362</v>
      </c>
      <c r="P232">
        <v>21972000000</v>
      </c>
      <c r="Q232">
        <v>25</v>
      </c>
    </row>
    <row r="233" spans="1:17">
      <c r="A233" t="s">
        <v>2105</v>
      </c>
      <c r="B233" t="s">
        <v>2673</v>
      </c>
      <c r="C233" t="s">
        <v>2107</v>
      </c>
      <c r="D233">
        <v>44129</v>
      </c>
      <c r="E233">
        <v>102.16076328770001</v>
      </c>
      <c r="F233">
        <v>2974410623121.3857</v>
      </c>
      <c r="G233">
        <v>0</v>
      </c>
      <c r="H233" t="s">
        <v>25</v>
      </c>
      <c r="I233">
        <v>102.16076328770001</v>
      </c>
      <c r="J233">
        <v>2974410623121.3857</v>
      </c>
      <c r="K233">
        <v>0</v>
      </c>
      <c r="O233">
        <v>2974410623121.3857</v>
      </c>
      <c r="P233">
        <v>29115000000</v>
      </c>
      <c r="Q233">
        <v>33</v>
      </c>
    </row>
    <row r="234" spans="1:17">
      <c r="A234" t="s">
        <v>2105</v>
      </c>
      <c r="B234" t="s">
        <v>2130</v>
      </c>
      <c r="C234" t="s">
        <v>2107</v>
      </c>
      <c r="D234">
        <v>45041</v>
      </c>
      <c r="E234">
        <v>159.28820251370001</v>
      </c>
      <c r="F234">
        <v>1689441880897.0393</v>
      </c>
      <c r="G234">
        <v>0</v>
      </c>
      <c r="H234" t="s">
        <v>25</v>
      </c>
      <c r="I234">
        <v>159.28820251370001</v>
      </c>
      <c r="J234">
        <v>1689441880897.0393</v>
      </c>
      <c r="K234">
        <v>0</v>
      </c>
      <c r="O234">
        <v>1689441880897.0393</v>
      </c>
      <c r="P234">
        <v>10606195903</v>
      </c>
      <c r="Q234">
        <v>12</v>
      </c>
    </row>
    <row r="235" spans="1:17">
      <c r="A235" t="s">
        <v>2152</v>
      </c>
      <c r="B235" t="s">
        <v>7</v>
      </c>
      <c r="C235" t="s">
        <v>2153</v>
      </c>
      <c r="D235">
        <v>41274</v>
      </c>
      <c r="E235">
        <v>94.916579999999996</v>
      </c>
      <c r="F235">
        <v>1093216706969.64</v>
      </c>
      <c r="G235">
        <v>0</v>
      </c>
      <c r="H235" t="s">
        <v>25</v>
      </c>
      <c r="I235">
        <v>94.916579999999996</v>
      </c>
      <c r="J235">
        <v>1093216706969.64</v>
      </c>
      <c r="K235">
        <v>0</v>
      </c>
      <c r="O235">
        <v>1093216706969.64</v>
      </c>
      <c r="P235">
        <v>11517658000</v>
      </c>
      <c r="Q235">
        <v>13</v>
      </c>
    </row>
    <row r="236" spans="1:17">
      <c r="A236" t="s">
        <v>2152</v>
      </c>
      <c r="B236" t="s">
        <v>2496</v>
      </c>
      <c r="C236" t="s">
        <v>2153</v>
      </c>
      <c r="D236">
        <v>41394</v>
      </c>
      <c r="E236">
        <v>93.320329999999998</v>
      </c>
      <c r="F236">
        <v>1161091265899.01</v>
      </c>
      <c r="G236">
        <v>0</v>
      </c>
      <c r="H236" t="s">
        <v>25</v>
      </c>
      <c r="I236">
        <v>93.320329999999998</v>
      </c>
      <c r="J236">
        <v>1161091265899.01</v>
      </c>
      <c r="K236">
        <v>0</v>
      </c>
      <c r="O236">
        <v>1161091265899.01</v>
      </c>
      <c r="P236">
        <v>12441997000</v>
      </c>
      <c r="Q236">
        <v>14</v>
      </c>
    </row>
    <row r="237" spans="1:17">
      <c r="A237" t="s">
        <v>2152</v>
      </c>
      <c r="B237" t="s">
        <v>2729</v>
      </c>
      <c r="C237" t="s">
        <v>2153</v>
      </c>
      <c r="D237">
        <v>41152</v>
      </c>
      <c r="E237">
        <v>96.597750000000005</v>
      </c>
      <c r="F237">
        <v>1110970722750</v>
      </c>
      <c r="G237">
        <v>0</v>
      </c>
      <c r="H237" t="s">
        <v>25</v>
      </c>
      <c r="I237">
        <v>96.597750000000005</v>
      </c>
      <c r="J237">
        <v>1110970722750</v>
      </c>
      <c r="K237">
        <v>0</v>
      </c>
      <c r="O237">
        <v>1110970722750</v>
      </c>
      <c r="P237">
        <v>11501000000</v>
      </c>
      <c r="Q237">
        <v>13</v>
      </c>
    </row>
    <row r="238" spans="1:17">
      <c r="A238" t="s">
        <v>2154</v>
      </c>
      <c r="B238" t="s">
        <v>2159</v>
      </c>
      <c r="C238" t="s">
        <v>2160</v>
      </c>
      <c r="D238">
        <v>43391</v>
      </c>
      <c r="E238">
        <v>83.143873287699989</v>
      </c>
      <c r="F238">
        <v>769544770724.17029</v>
      </c>
      <c r="G238">
        <v>0</v>
      </c>
      <c r="H238" t="s">
        <v>25</v>
      </c>
      <c r="I238">
        <v>83.143873287699989</v>
      </c>
      <c r="J238">
        <v>769544770724.17029</v>
      </c>
      <c r="K238">
        <v>0</v>
      </c>
      <c r="O238">
        <v>769544770724.17029</v>
      </c>
      <c r="P238">
        <v>9255580000</v>
      </c>
      <c r="Q238">
        <v>10</v>
      </c>
    </row>
    <row r="239" spans="1:17">
      <c r="A239" t="s">
        <v>2154</v>
      </c>
      <c r="B239" t="s">
        <v>2163</v>
      </c>
      <c r="C239" t="s">
        <v>2164</v>
      </c>
      <c r="D239">
        <v>43939</v>
      </c>
      <c r="E239">
        <v>77.018032786899994</v>
      </c>
      <c r="F239">
        <v>912852382705.09277</v>
      </c>
      <c r="G239">
        <v>0</v>
      </c>
      <c r="H239" t="s">
        <v>25</v>
      </c>
      <c r="I239">
        <v>77.018032786899994</v>
      </c>
      <c r="J239">
        <v>912852382705.09277</v>
      </c>
      <c r="K239">
        <v>0</v>
      </c>
      <c r="O239">
        <v>912852382705.09277</v>
      </c>
      <c r="P239">
        <v>11852450000</v>
      </c>
      <c r="Q239">
        <v>13</v>
      </c>
    </row>
    <row r="240" spans="1:17">
      <c r="A240" t="s">
        <v>2154</v>
      </c>
      <c r="B240" t="s">
        <v>2157</v>
      </c>
      <c r="C240" t="s">
        <v>2158</v>
      </c>
      <c r="D240">
        <v>41382</v>
      </c>
      <c r="E240">
        <v>95.474457541000007</v>
      </c>
      <c r="F240">
        <v>575473247572.953</v>
      </c>
      <c r="G240">
        <v>0</v>
      </c>
      <c r="H240" t="s">
        <v>25</v>
      </c>
      <c r="I240">
        <v>95.474457541000007</v>
      </c>
      <c r="J240">
        <v>575473247572.953</v>
      </c>
      <c r="K240">
        <v>0</v>
      </c>
      <c r="O240">
        <v>575473247572.953</v>
      </c>
      <c r="P240">
        <v>6027510000.000001</v>
      </c>
      <c r="Q240">
        <v>6</v>
      </c>
    </row>
    <row r="241" spans="1:17">
      <c r="A241" t="s">
        <v>2154</v>
      </c>
      <c r="B241" t="s">
        <v>2161</v>
      </c>
      <c r="C241" t="s">
        <v>2162</v>
      </c>
      <c r="D241">
        <v>42478</v>
      </c>
      <c r="E241">
        <v>88.909715737699997</v>
      </c>
      <c r="F241">
        <v>904073998993.0155</v>
      </c>
      <c r="G241">
        <v>0</v>
      </c>
      <c r="H241" t="s">
        <v>25</v>
      </c>
      <c r="I241">
        <v>88.909715737699997</v>
      </c>
      <c r="J241">
        <v>904073998993.0155</v>
      </c>
      <c r="K241">
        <v>0</v>
      </c>
      <c r="O241">
        <v>904073998993.0155</v>
      </c>
      <c r="P241">
        <v>10168450000</v>
      </c>
      <c r="Q241">
        <v>11</v>
      </c>
    </row>
    <row r="242" spans="1:17">
      <c r="A242" t="s">
        <v>2154</v>
      </c>
      <c r="B242" t="s">
        <v>2155</v>
      </c>
      <c r="C242" t="s">
        <v>2156</v>
      </c>
      <c r="D242">
        <v>43634</v>
      </c>
      <c r="E242">
        <v>79.212026502699999</v>
      </c>
      <c r="F242">
        <v>609937356792.38013</v>
      </c>
      <c r="G242">
        <v>0</v>
      </c>
      <c r="H242" t="s">
        <v>25</v>
      </c>
      <c r="I242">
        <v>79.212026502699999</v>
      </c>
      <c r="J242">
        <v>609937356792.38013</v>
      </c>
      <c r="K242">
        <v>0</v>
      </c>
      <c r="O242">
        <v>609937356792.38013</v>
      </c>
      <c r="P242">
        <v>7700060000</v>
      </c>
      <c r="Q242">
        <v>8</v>
      </c>
    </row>
    <row r="243" spans="1:17">
      <c r="A243" t="s">
        <v>2154</v>
      </c>
      <c r="B243" t="s">
        <v>2604</v>
      </c>
      <c r="C243" t="s">
        <v>519</v>
      </c>
      <c r="D243">
        <v>44122</v>
      </c>
      <c r="E243">
        <v>81.272466986300003</v>
      </c>
      <c r="F243">
        <v>626444924631.72095</v>
      </c>
      <c r="G243">
        <v>0</v>
      </c>
      <c r="H243" t="s">
        <v>25</v>
      </c>
      <c r="I243">
        <v>81.272466986300003</v>
      </c>
      <c r="J243">
        <v>626444924631.72095</v>
      </c>
      <c r="K243">
        <v>0</v>
      </c>
      <c r="O243">
        <v>626444924631.72095</v>
      </c>
      <c r="P243">
        <v>7707960000</v>
      </c>
      <c r="Q243">
        <v>8</v>
      </c>
    </row>
    <row r="244" spans="1:17">
      <c r="A244" t="s">
        <v>2154</v>
      </c>
      <c r="B244" t="s">
        <v>2602</v>
      </c>
      <c r="C244" t="s">
        <v>2603</v>
      </c>
      <c r="D244">
        <v>45729</v>
      </c>
      <c r="E244">
        <v>76.847456885199989</v>
      </c>
      <c r="F244">
        <v>636608175209.84094</v>
      </c>
      <c r="G244">
        <v>0</v>
      </c>
      <c r="H244" t="s">
        <v>25</v>
      </c>
      <c r="I244">
        <v>76.847456885199989</v>
      </c>
      <c r="J244">
        <v>636608175209.84094</v>
      </c>
      <c r="K244">
        <v>0</v>
      </c>
      <c r="O244">
        <v>636608175209.84094</v>
      </c>
      <c r="P244">
        <v>8284050000</v>
      </c>
      <c r="Q244">
        <v>9</v>
      </c>
    </row>
    <row r="245" spans="1:17">
      <c r="A245" t="s">
        <v>2154</v>
      </c>
      <c r="B245" t="s">
        <v>2598</v>
      </c>
      <c r="C245" t="s">
        <v>2599</v>
      </c>
      <c r="D245">
        <v>41654</v>
      </c>
      <c r="E245">
        <v>92.713257123299996</v>
      </c>
      <c r="F245">
        <v>1099325195157.8201</v>
      </c>
      <c r="G245">
        <v>0</v>
      </c>
      <c r="H245" t="s">
        <v>25</v>
      </c>
      <c r="I245">
        <v>92.713257123299996</v>
      </c>
      <c r="J245">
        <v>1099325195157.8201</v>
      </c>
      <c r="K245">
        <v>0</v>
      </c>
      <c r="O245">
        <v>1099325195157.8201</v>
      </c>
      <c r="P245">
        <v>11857260000</v>
      </c>
      <c r="Q245">
        <v>13</v>
      </c>
    </row>
    <row r="246" spans="1:17">
      <c r="A246" t="s">
        <v>2154</v>
      </c>
      <c r="B246" t="s">
        <v>2600</v>
      </c>
      <c r="C246" t="s">
        <v>2601</v>
      </c>
      <c r="D246">
        <v>43756</v>
      </c>
      <c r="E246">
        <v>90.217191643800007</v>
      </c>
      <c r="F246">
        <v>610461844633.10425</v>
      </c>
      <c r="G246">
        <v>0</v>
      </c>
      <c r="H246" t="s">
        <v>25</v>
      </c>
      <c r="I246">
        <v>90.217191643800007</v>
      </c>
      <c r="J246">
        <v>610461844633.10425</v>
      </c>
      <c r="K246">
        <v>0</v>
      </c>
      <c r="O246">
        <v>610461844633.10425</v>
      </c>
      <c r="P246">
        <v>6766580000</v>
      </c>
      <c r="Q246">
        <v>7</v>
      </c>
    </row>
    <row r="247" spans="1:17">
      <c r="A247" t="s">
        <v>2165</v>
      </c>
      <c r="B247" t="s">
        <v>2167</v>
      </c>
      <c r="C247" t="s">
        <v>2166</v>
      </c>
      <c r="D247">
        <v>42576</v>
      </c>
      <c r="E247">
        <v>101.54874218579999</v>
      </c>
      <c r="F247">
        <v>304646226557.39996</v>
      </c>
      <c r="G247">
        <v>0</v>
      </c>
      <c r="H247" t="s">
        <v>25</v>
      </c>
      <c r="I247">
        <v>101.54874218579999</v>
      </c>
      <c r="J247">
        <v>304646226557.39996</v>
      </c>
      <c r="K247">
        <v>0</v>
      </c>
      <c r="O247">
        <v>304646226557.39996</v>
      </c>
      <c r="P247">
        <v>3000000000</v>
      </c>
      <c r="Q247">
        <v>3</v>
      </c>
    </row>
    <row r="248" spans="1:17">
      <c r="A248" t="s">
        <v>2165</v>
      </c>
      <c r="B248" t="s">
        <v>2168</v>
      </c>
      <c r="C248" t="s">
        <v>2166</v>
      </c>
      <c r="D248">
        <v>45504</v>
      </c>
      <c r="E248">
        <v>86.786692076500003</v>
      </c>
      <c r="F248">
        <v>282056749248.625</v>
      </c>
      <c r="G248">
        <v>0</v>
      </c>
      <c r="H248" t="s">
        <v>25</v>
      </c>
      <c r="I248">
        <v>86.786692076500003</v>
      </c>
      <c r="J248">
        <v>282056749248.625</v>
      </c>
      <c r="K248">
        <v>0</v>
      </c>
      <c r="O248">
        <v>282056749248.625</v>
      </c>
      <c r="P248">
        <v>3250000000</v>
      </c>
      <c r="Q248">
        <v>3</v>
      </c>
    </row>
    <row r="249" spans="1:17">
      <c r="A249" t="s">
        <v>2165</v>
      </c>
      <c r="B249" t="s">
        <v>2169</v>
      </c>
      <c r="C249" t="s">
        <v>2166</v>
      </c>
      <c r="D249">
        <v>12631</v>
      </c>
      <c r="E249">
        <v>78.136877814199991</v>
      </c>
      <c r="F249">
        <v>171901131191.23999</v>
      </c>
      <c r="G249">
        <v>0</v>
      </c>
      <c r="H249" t="s">
        <v>25</v>
      </c>
      <c r="I249">
        <v>78.136877814199991</v>
      </c>
      <c r="J249">
        <v>171901131191.23999</v>
      </c>
      <c r="K249">
        <v>0</v>
      </c>
      <c r="O249">
        <v>171901131191.23999</v>
      </c>
      <c r="P249">
        <v>2200000000</v>
      </c>
      <c r="Q249">
        <v>2</v>
      </c>
    </row>
    <row r="250" spans="1:17">
      <c r="A250" t="s">
        <v>1623</v>
      </c>
      <c r="B250" t="s">
        <v>1780</v>
      </c>
      <c r="C250" t="s">
        <v>1781</v>
      </c>
      <c r="D250">
        <v>44275</v>
      </c>
      <c r="E250">
        <v>103.33556164379999</v>
      </c>
      <c r="F250">
        <v>502961769115333.44</v>
      </c>
      <c r="G250">
        <v>0.65</v>
      </c>
      <c r="H250" t="s">
        <v>1510</v>
      </c>
      <c r="I250">
        <v>1.0042790561026675</v>
      </c>
      <c r="J250">
        <v>4888094308559.6621</v>
      </c>
      <c r="K250">
        <v>6.317103000000001E-3</v>
      </c>
      <c r="O250">
        <v>4888094308559.668</v>
      </c>
      <c r="P250">
        <v>4867267000000.0059</v>
      </c>
      <c r="Q250">
        <v>5557</v>
      </c>
    </row>
    <row r="251" spans="1:17">
      <c r="A251" t="s">
        <v>1623</v>
      </c>
      <c r="B251" t="s">
        <v>1624</v>
      </c>
      <c r="C251" t="s">
        <v>1625</v>
      </c>
      <c r="D251">
        <v>15055</v>
      </c>
      <c r="E251">
        <v>106.43002739730001</v>
      </c>
      <c r="F251">
        <v>294811175890521</v>
      </c>
      <c r="G251">
        <v>1.1000000000000001</v>
      </c>
      <c r="H251" t="s">
        <v>1510</v>
      </c>
      <c r="I251">
        <v>1.0343529928639479</v>
      </c>
      <c r="J251">
        <v>2865157790233.1353</v>
      </c>
      <c r="K251">
        <v>1.0690482000000001E-2</v>
      </c>
      <c r="O251">
        <v>2865157790233.146</v>
      </c>
      <c r="P251">
        <v>2770000000000.0103</v>
      </c>
      <c r="Q251">
        <v>3162</v>
      </c>
    </row>
    <row r="252" spans="1:17">
      <c r="A252" t="s">
        <v>1623</v>
      </c>
      <c r="B252" t="s">
        <v>1626</v>
      </c>
      <c r="C252" t="s">
        <v>1627</v>
      </c>
      <c r="D252">
        <v>42449</v>
      </c>
      <c r="E252">
        <v>101.2416438356</v>
      </c>
      <c r="F252">
        <v>245072508741878.03</v>
      </c>
      <c r="G252">
        <v>0.3</v>
      </c>
      <c r="H252" t="s">
        <v>1510</v>
      </c>
      <c r="I252">
        <v>0.98392906461353891</v>
      </c>
      <c r="J252">
        <v>2381766584908.9907</v>
      </c>
      <c r="K252">
        <v>2.915586E-3</v>
      </c>
      <c r="O252">
        <v>2381766584908.9937</v>
      </c>
      <c r="P252">
        <v>2420669000000.0029</v>
      </c>
      <c r="Q252">
        <v>2763</v>
      </c>
    </row>
    <row r="253" spans="1:17">
      <c r="A253" t="s">
        <v>1623</v>
      </c>
      <c r="B253" t="s">
        <v>1628</v>
      </c>
      <c r="C253" t="s">
        <v>1629</v>
      </c>
      <c r="D253">
        <v>11402</v>
      </c>
      <c r="E253">
        <v>107.72402739730001</v>
      </c>
      <c r="F253">
        <v>135161337175392.31</v>
      </c>
      <c r="G253">
        <v>1.1000000000000001</v>
      </c>
      <c r="H253" t="s">
        <v>1510</v>
      </c>
      <c r="I253">
        <v>1.0469288871439479</v>
      </c>
      <c r="J253">
        <v>1313581674699.5112</v>
      </c>
      <c r="K253">
        <v>1.0690482000000001E-2</v>
      </c>
      <c r="O253">
        <v>1313581674699.522</v>
      </c>
      <c r="P253">
        <v>1254700000000.01</v>
      </c>
      <c r="Q253">
        <v>1432</v>
      </c>
    </row>
    <row r="254" spans="1:17">
      <c r="A254" t="s">
        <v>1623</v>
      </c>
      <c r="B254" t="s">
        <v>1630</v>
      </c>
      <c r="C254" t="s">
        <v>1631</v>
      </c>
      <c r="D254">
        <v>41379</v>
      </c>
      <c r="E254">
        <v>100.1981232877</v>
      </c>
      <c r="F254">
        <v>295123552331591.56</v>
      </c>
      <c r="G254">
        <v>0</v>
      </c>
      <c r="H254" t="s">
        <v>1510</v>
      </c>
      <c r="I254">
        <v>0.97378748494630707</v>
      </c>
      <c r="J254">
        <v>2868193658160.8525</v>
      </c>
      <c r="K254">
        <v>0</v>
      </c>
      <c r="O254">
        <v>2868193658160.8525</v>
      </c>
      <c r="P254">
        <v>2945399999999.9995</v>
      </c>
      <c r="Q254">
        <v>3363</v>
      </c>
    </row>
    <row r="255" spans="1:17">
      <c r="A255" t="s">
        <v>1623</v>
      </c>
      <c r="B255" t="s">
        <v>1632</v>
      </c>
      <c r="C255" t="s">
        <v>1633</v>
      </c>
      <c r="D255">
        <v>42449</v>
      </c>
      <c r="E255">
        <v>100.799369863</v>
      </c>
      <c r="F255">
        <v>485091221901605.31</v>
      </c>
      <c r="G255">
        <v>0.25</v>
      </c>
      <c r="H255" t="s">
        <v>1510</v>
      </c>
      <c r="I255">
        <v>0.97963077193794912</v>
      </c>
      <c r="J255">
        <v>4714417250997.3799</v>
      </c>
      <c r="K255">
        <v>2.4296550000000002E-3</v>
      </c>
      <c r="O255">
        <v>4714417250997.3818</v>
      </c>
      <c r="P255">
        <v>4812443000000.002</v>
      </c>
      <c r="Q255">
        <v>5494</v>
      </c>
    </row>
    <row r="256" spans="1:17">
      <c r="A256" t="s">
        <v>1623</v>
      </c>
      <c r="B256" t="s">
        <v>1634</v>
      </c>
      <c r="C256" t="s">
        <v>1635</v>
      </c>
      <c r="D256">
        <v>11402</v>
      </c>
      <c r="E256">
        <v>104.3974794521</v>
      </c>
      <c r="F256">
        <v>115922961183611.84</v>
      </c>
      <c r="G256">
        <v>1</v>
      </c>
      <c r="H256" t="s">
        <v>1510</v>
      </c>
      <c r="I256">
        <v>1.0145994317527682</v>
      </c>
      <c r="J256">
        <v>1126611209018.2739</v>
      </c>
      <c r="K256">
        <v>9.7186200000000007E-3</v>
      </c>
      <c r="O256">
        <v>1126611209018.2837</v>
      </c>
      <c r="P256">
        <v>1110400000000.0098</v>
      </c>
      <c r="Q256">
        <v>1267</v>
      </c>
    </row>
    <row r="257" spans="1:17">
      <c r="A257" t="s">
        <v>1623</v>
      </c>
      <c r="B257" t="s">
        <v>1636</v>
      </c>
      <c r="C257" t="s">
        <v>1631</v>
      </c>
      <c r="D257">
        <v>41409</v>
      </c>
      <c r="E257">
        <v>100.18868493149999</v>
      </c>
      <c r="F257">
        <v>295205960150664.75</v>
      </c>
      <c r="G257">
        <v>0</v>
      </c>
      <c r="H257" t="s">
        <v>1510</v>
      </c>
      <c r="I257">
        <v>0.97369575714897449</v>
      </c>
      <c r="J257">
        <v>2868994548439.4536</v>
      </c>
      <c r="K257">
        <v>0</v>
      </c>
      <c r="O257">
        <v>2868994548439.4536</v>
      </c>
      <c r="P257">
        <v>2946500000000.0005</v>
      </c>
      <c r="Q257">
        <v>3364</v>
      </c>
    </row>
    <row r="258" spans="1:17">
      <c r="A258" t="s">
        <v>1623</v>
      </c>
      <c r="B258" t="s">
        <v>1637</v>
      </c>
      <c r="C258" t="s">
        <v>1638</v>
      </c>
      <c r="D258">
        <v>44275</v>
      </c>
      <c r="E258">
        <v>101.5020136986</v>
      </c>
      <c r="F258">
        <v>243535608503297.53</v>
      </c>
      <c r="G258">
        <v>0.55000000000000004</v>
      </c>
      <c r="H258" t="s">
        <v>1510</v>
      </c>
      <c r="I258">
        <v>0.986459500371488</v>
      </c>
      <c r="J258">
        <v>2366830035512.3179</v>
      </c>
      <c r="K258">
        <v>5.3452410000000006E-3</v>
      </c>
      <c r="O258">
        <v>2366830035512.3232</v>
      </c>
      <c r="P258">
        <v>2399318000000.0054</v>
      </c>
      <c r="Q258">
        <v>2739</v>
      </c>
    </row>
    <row r="259" spans="1:17">
      <c r="A259" t="s">
        <v>1623</v>
      </c>
      <c r="B259" t="s">
        <v>1639</v>
      </c>
      <c r="C259" t="s">
        <v>1640</v>
      </c>
      <c r="D259">
        <v>18707</v>
      </c>
      <c r="E259">
        <v>103.01602739730001</v>
      </c>
      <c r="F259">
        <v>83061822890443</v>
      </c>
      <c r="G259">
        <v>1.1000000000000001</v>
      </c>
      <c r="H259" t="s">
        <v>1510</v>
      </c>
      <c r="I259">
        <v>1.001173624183948</v>
      </c>
      <c r="J259">
        <v>807246293179.51721</v>
      </c>
      <c r="K259">
        <v>1.0690482000000001E-2</v>
      </c>
      <c r="O259">
        <v>807246293179.52795</v>
      </c>
      <c r="P259">
        <v>806300000000.01074</v>
      </c>
      <c r="Q259">
        <v>920</v>
      </c>
    </row>
    <row r="260" spans="1:17">
      <c r="A260" t="s">
        <v>1623</v>
      </c>
      <c r="B260" t="s">
        <v>1641</v>
      </c>
      <c r="C260" t="s">
        <v>1642</v>
      </c>
      <c r="D260">
        <v>11402</v>
      </c>
      <c r="E260">
        <v>102.7062054795</v>
      </c>
      <c r="F260">
        <v>114178488631560.16</v>
      </c>
      <c r="G260">
        <v>0.95</v>
      </c>
      <c r="H260" t="s">
        <v>1510</v>
      </c>
      <c r="I260">
        <v>0.99816258269717839</v>
      </c>
      <c r="J260">
        <v>1109657343184.4534</v>
      </c>
      <c r="K260">
        <v>9.2326890000000005E-3</v>
      </c>
      <c r="O260">
        <v>1109657343184.4626</v>
      </c>
      <c r="P260">
        <v>1111700000000.0095</v>
      </c>
      <c r="Q260">
        <v>1269</v>
      </c>
    </row>
    <row r="261" spans="1:17">
      <c r="A261" t="s">
        <v>1623</v>
      </c>
      <c r="B261" t="s">
        <v>1643</v>
      </c>
      <c r="C261" t="s">
        <v>1631</v>
      </c>
      <c r="D261">
        <v>41440</v>
      </c>
      <c r="E261">
        <v>100.1786986301</v>
      </c>
      <c r="F261">
        <v>294896035157425.37</v>
      </c>
      <c r="G261">
        <v>0</v>
      </c>
      <c r="H261" t="s">
        <v>1510</v>
      </c>
      <c r="I261">
        <v>0.97359870408046256</v>
      </c>
      <c r="J261">
        <v>2865982505201.6577</v>
      </c>
      <c r="K261">
        <v>0</v>
      </c>
      <c r="O261">
        <v>2865982505201.6577</v>
      </c>
      <c r="P261">
        <v>2943700000000</v>
      </c>
      <c r="Q261">
        <v>3361</v>
      </c>
    </row>
    <row r="262" spans="1:17">
      <c r="A262" t="s">
        <v>1623</v>
      </c>
      <c r="B262" t="s">
        <v>1644</v>
      </c>
      <c r="C262" t="s">
        <v>1645</v>
      </c>
      <c r="D262">
        <v>44367</v>
      </c>
      <c r="E262">
        <v>102.46175342470001</v>
      </c>
      <c r="F262">
        <v>477085182763430.62</v>
      </c>
      <c r="G262">
        <v>0</v>
      </c>
      <c r="H262" t="s">
        <v>1510</v>
      </c>
      <c r="I262">
        <v>0.9957868460683581</v>
      </c>
      <c r="J262">
        <v>4636609598908.332</v>
      </c>
      <c r="K262">
        <v>0</v>
      </c>
      <c r="O262">
        <v>4636609598908.332</v>
      </c>
      <c r="P262">
        <v>4656226999999.999</v>
      </c>
      <c r="Q262">
        <v>5316</v>
      </c>
    </row>
    <row r="263" spans="1:17">
      <c r="A263" t="s">
        <v>1623</v>
      </c>
      <c r="B263" t="s">
        <v>1646</v>
      </c>
      <c r="C263" t="s">
        <v>1647</v>
      </c>
      <c r="D263">
        <v>42541</v>
      </c>
      <c r="E263">
        <v>100.3869178082</v>
      </c>
      <c r="F263">
        <v>517540337735791.5</v>
      </c>
      <c r="G263">
        <v>0</v>
      </c>
      <c r="H263" t="s">
        <v>1510</v>
      </c>
      <c r="I263">
        <v>0.97562230714912868</v>
      </c>
      <c r="J263">
        <v>5029777877125.8184</v>
      </c>
      <c r="K263">
        <v>0</v>
      </c>
      <c r="O263">
        <v>5029777877125.8184</v>
      </c>
      <c r="P263">
        <v>5155456000000</v>
      </c>
      <c r="Q263">
        <v>5886</v>
      </c>
    </row>
    <row r="264" spans="1:17">
      <c r="A264" t="s">
        <v>1623</v>
      </c>
      <c r="B264" t="s">
        <v>1648</v>
      </c>
      <c r="C264" t="s">
        <v>1649</v>
      </c>
      <c r="D264">
        <v>11494</v>
      </c>
      <c r="E264">
        <v>103.136109589</v>
      </c>
      <c r="F264">
        <v>227549198586210.69</v>
      </c>
      <c r="G264">
        <v>0</v>
      </c>
      <c r="H264" t="s">
        <v>1510</v>
      </c>
      <c r="I264">
        <v>1.0023406573738474</v>
      </c>
      <c r="J264">
        <v>2211464192363.9189</v>
      </c>
      <c r="K264">
        <v>0</v>
      </c>
      <c r="O264">
        <v>2211464192363.9189</v>
      </c>
      <c r="P264">
        <v>2206299999999.9995</v>
      </c>
      <c r="Q264">
        <v>2519</v>
      </c>
    </row>
    <row r="265" spans="1:17">
      <c r="A265" t="s">
        <v>1623</v>
      </c>
      <c r="B265" t="s">
        <v>1650</v>
      </c>
      <c r="C265" t="s">
        <v>1631</v>
      </c>
      <c r="D265">
        <v>41470</v>
      </c>
      <c r="E265">
        <v>100.16026027400001</v>
      </c>
      <c r="F265">
        <v>259968058906632.78</v>
      </c>
      <c r="G265">
        <v>0</v>
      </c>
      <c r="H265" t="s">
        <v>1510</v>
      </c>
      <c r="I265">
        <v>0.9734195087041021</v>
      </c>
      <c r="J265">
        <v>2526530776651.1797</v>
      </c>
      <c r="K265">
        <v>0</v>
      </c>
      <c r="O265">
        <v>2526530776651.1797</v>
      </c>
      <c r="P265">
        <v>2595521000000</v>
      </c>
      <c r="Q265">
        <v>2963</v>
      </c>
    </row>
    <row r="266" spans="1:17">
      <c r="A266" t="s">
        <v>1623</v>
      </c>
      <c r="B266" t="s">
        <v>1651</v>
      </c>
      <c r="C266" t="s">
        <v>1631</v>
      </c>
      <c r="D266">
        <v>41501</v>
      </c>
      <c r="E266">
        <v>100.15027397259999</v>
      </c>
      <c r="F266">
        <v>298618071904101.37</v>
      </c>
      <c r="G266">
        <v>0</v>
      </c>
      <c r="H266" t="s">
        <v>1510</v>
      </c>
      <c r="I266">
        <v>0.97332245563558983</v>
      </c>
      <c r="J266">
        <v>2902155565968.6377</v>
      </c>
      <c r="K266">
        <v>0</v>
      </c>
      <c r="O266">
        <v>2902155565968.6377</v>
      </c>
      <c r="P266">
        <v>2981699999999.9995</v>
      </c>
      <c r="Q266">
        <v>3404</v>
      </c>
    </row>
    <row r="267" spans="1:17">
      <c r="A267" t="s">
        <v>1623</v>
      </c>
      <c r="B267" t="s">
        <v>1652</v>
      </c>
      <c r="C267" t="s">
        <v>1653</v>
      </c>
      <c r="D267">
        <v>44367</v>
      </c>
      <c r="E267">
        <v>101.5002739726</v>
      </c>
      <c r="F267">
        <v>244453259835609.84</v>
      </c>
      <c r="G267">
        <v>0</v>
      </c>
      <c r="H267" t="s">
        <v>1510</v>
      </c>
      <c r="I267">
        <v>0.98644259263558987</v>
      </c>
      <c r="J267">
        <v>2375748340103.5547</v>
      </c>
      <c r="K267">
        <v>0</v>
      </c>
      <c r="O267">
        <v>2375748340103.5547</v>
      </c>
      <c r="P267">
        <v>2408400000000</v>
      </c>
      <c r="Q267">
        <v>2749</v>
      </c>
    </row>
    <row r="268" spans="1:17">
      <c r="A268" t="s">
        <v>1623</v>
      </c>
      <c r="B268" t="s">
        <v>1654</v>
      </c>
      <c r="C268" t="s">
        <v>1655</v>
      </c>
      <c r="D268">
        <v>42541</v>
      </c>
      <c r="E268">
        <v>99.919438356200004</v>
      </c>
      <c r="F268">
        <v>239546861515153.87</v>
      </c>
      <c r="G268">
        <v>0</v>
      </c>
      <c r="H268" t="s">
        <v>1510</v>
      </c>
      <c r="I268">
        <v>0.97107905199733258</v>
      </c>
      <c r="J268">
        <v>2328064919258.4048</v>
      </c>
      <c r="K268">
        <v>0</v>
      </c>
      <c r="O268">
        <v>2328064919258.4048</v>
      </c>
      <c r="P268">
        <v>2397399999999.9995</v>
      </c>
      <c r="Q268">
        <v>2737</v>
      </c>
    </row>
    <row r="269" spans="1:17">
      <c r="A269" t="s">
        <v>1623</v>
      </c>
      <c r="B269" t="s">
        <v>1656</v>
      </c>
      <c r="C269" t="s">
        <v>1657</v>
      </c>
      <c r="D269">
        <v>11494</v>
      </c>
      <c r="E269">
        <v>101.411630137</v>
      </c>
      <c r="F269">
        <v>126754396508236.3</v>
      </c>
      <c r="G269">
        <v>0</v>
      </c>
      <c r="H269" t="s">
        <v>1510</v>
      </c>
      <c r="I269">
        <v>0.98558109688205109</v>
      </c>
      <c r="J269">
        <v>1231877812992.8755</v>
      </c>
      <c r="K269">
        <v>0</v>
      </c>
      <c r="O269">
        <v>1231877812992.8755</v>
      </c>
      <c r="P269">
        <v>1249899999999.9998</v>
      </c>
      <c r="Q269">
        <v>1427</v>
      </c>
    </row>
    <row r="270" spans="1:17">
      <c r="A270" t="s">
        <v>1623</v>
      </c>
      <c r="B270" t="s">
        <v>1906</v>
      </c>
      <c r="C270" t="s">
        <v>1907</v>
      </c>
      <c r="D270">
        <v>43454</v>
      </c>
      <c r="E270">
        <v>106.2337123288</v>
      </c>
      <c r="F270">
        <v>222610168017476.41</v>
      </c>
      <c r="G270">
        <v>0</v>
      </c>
      <c r="H270" t="s">
        <v>1510</v>
      </c>
      <c r="I270">
        <v>1.0324450813129222</v>
      </c>
      <c r="J270">
        <v>2163463631098.0068</v>
      </c>
      <c r="K270">
        <v>0</v>
      </c>
      <c r="O270">
        <v>2163463631098.0068</v>
      </c>
      <c r="P270">
        <v>2095475750000.0002</v>
      </c>
      <c r="Q270">
        <v>2392</v>
      </c>
    </row>
    <row r="271" spans="1:17">
      <c r="A271" t="s">
        <v>1623</v>
      </c>
      <c r="B271" t="s">
        <v>1658</v>
      </c>
      <c r="C271" t="s">
        <v>1659</v>
      </c>
      <c r="D271">
        <v>41628</v>
      </c>
      <c r="E271">
        <v>101.9013150685</v>
      </c>
      <c r="F271">
        <v>194341200009399.84</v>
      </c>
      <c r="G271">
        <v>0</v>
      </c>
      <c r="H271" t="s">
        <v>1510</v>
      </c>
      <c r="I271">
        <v>0.99034015865102554</v>
      </c>
      <c r="J271">
        <v>1888728273235.3538</v>
      </c>
      <c r="K271">
        <v>0</v>
      </c>
      <c r="O271">
        <v>1888728273235.3538</v>
      </c>
      <c r="P271">
        <v>1907151049805.0002</v>
      </c>
      <c r="Q271">
        <v>2177</v>
      </c>
    </row>
    <row r="272" spans="1:17">
      <c r="A272" t="s">
        <v>1623</v>
      </c>
      <c r="B272" t="s">
        <v>1660</v>
      </c>
      <c r="C272" t="s">
        <v>1661</v>
      </c>
      <c r="D272">
        <v>47107</v>
      </c>
      <c r="E272">
        <v>107.35506849319999</v>
      </c>
      <c r="F272">
        <v>112057220493202.16</v>
      </c>
      <c r="G272">
        <v>0</v>
      </c>
      <c r="H272" t="s">
        <v>1510</v>
      </c>
      <c r="I272">
        <v>1.0433431157593833</v>
      </c>
      <c r="J272">
        <v>1089041544229.6444</v>
      </c>
      <c r="K272">
        <v>0</v>
      </c>
      <c r="O272">
        <v>1089041544229.6444</v>
      </c>
      <c r="P272">
        <v>1043800000000.0001</v>
      </c>
      <c r="Q272">
        <v>1191</v>
      </c>
    </row>
    <row r="273" spans="1:17">
      <c r="A273" t="s">
        <v>1623</v>
      </c>
      <c r="B273" t="s">
        <v>1662</v>
      </c>
      <c r="C273" t="s">
        <v>1663</v>
      </c>
      <c r="D273">
        <v>43454</v>
      </c>
      <c r="E273">
        <v>105.4392328767</v>
      </c>
      <c r="F273">
        <v>420383258626626.06</v>
      </c>
      <c r="G273">
        <v>0</v>
      </c>
      <c r="H273" t="s">
        <v>1510</v>
      </c>
      <c r="I273">
        <v>1.0247238374201542</v>
      </c>
      <c r="J273">
        <v>4085545144953.9009</v>
      </c>
      <c r="K273">
        <v>0</v>
      </c>
      <c r="O273">
        <v>4085545144953.9009</v>
      </c>
      <c r="P273">
        <v>3986971899902.0005</v>
      </c>
      <c r="Q273">
        <v>4552</v>
      </c>
    </row>
    <row r="274" spans="1:17">
      <c r="A274" t="s">
        <v>1623</v>
      </c>
      <c r="B274" t="s">
        <v>1664</v>
      </c>
      <c r="C274" t="s">
        <v>1665</v>
      </c>
      <c r="D274">
        <v>41628</v>
      </c>
      <c r="E274">
        <v>101.4053561644</v>
      </c>
      <c r="F274">
        <v>233961271580907.81</v>
      </c>
      <c r="G274">
        <v>0</v>
      </c>
      <c r="H274" t="s">
        <v>1510</v>
      </c>
      <c r="I274">
        <v>0.98552012252646126</v>
      </c>
      <c r="J274">
        <v>2273780693211.6426</v>
      </c>
      <c r="K274">
        <v>0</v>
      </c>
      <c r="O274">
        <v>2273780693211.6426</v>
      </c>
      <c r="P274">
        <v>2307188500000</v>
      </c>
      <c r="Q274">
        <v>2634</v>
      </c>
    </row>
    <row r="275" spans="1:17">
      <c r="A275" t="s">
        <v>1623</v>
      </c>
      <c r="B275" t="s">
        <v>1666</v>
      </c>
      <c r="C275" t="s">
        <v>1667</v>
      </c>
      <c r="D275">
        <v>47107</v>
      </c>
      <c r="E275">
        <v>104.24510958899999</v>
      </c>
      <c r="F275">
        <v>203288388209508.87</v>
      </c>
      <c r="G275">
        <v>0</v>
      </c>
      <c r="H275" t="s">
        <v>1510</v>
      </c>
      <c r="I275">
        <v>1.0131186069538471</v>
      </c>
      <c r="J275">
        <v>1975682595420.6973</v>
      </c>
      <c r="K275">
        <v>0</v>
      </c>
      <c r="O275">
        <v>1975682595420.6973</v>
      </c>
      <c r="P275">
        <v>1950100000000</v>
      </c>
      <c r="Q275">
        <v>2226</v>
      </c>
    </row>
    <row r="276" spans="1:17">
      <c r="A276" t="s">
        <v>1623</v>
      </c>
      <c r="B276" t="s">
        <v>1668</v>
      </c>
      <c r="C276" t="s">
        <v>1669</v>
      </c>
      <c r="D276">
        <v>41628</v>
      </c>
      <c r="E276">
        <v>101.6528356164</v>
      </c>
      <c r="F276">
        <v>204413153463631.78</v>
      </c>
      <c r="G276">
        <v>0</v>
      </c>
      <c r="H276" t="s">
        <v>1510</v>
      </c>
      <c r="I276">
        <v>0.98792528127825741</v>
      </c>
      <c r="J276">
        <v>1986613761514.7212</v>
      </c>
      <c r="K276">
        <v>0</v>
      </c>
      <c r="O276">
        <v>1986613761514.7212</v>
      </c>
      <c r="P276">
        <v>2010894750000</v>
      </c>
      <c r="Q276">
        <v>2296</v>
      </c>
    </row>
    <row r="277" spans="1:17">
      <c r="A277" t="s">
        <v>1623</v>
      </c>
      <c r="B277" t="s">
        <v>1670</v>
      </c>
      <c r="C277" t="s">
        <v>1671</v>
      </c>
      <c r="D277">
        <v>43544</v>
      </c>
      <c r="E277">
        <v>105.0545616438</v>
      </c>
      <c r="F277">
        <v>405369766608562.19</v>
      </c>
      <c r="G277">
        <v>0.65</v>
      </c>
      <c r="H277" t="s">
        <v>1510</v>
      </c>
      <c r="I277">
        <v>1.0209853638826676</v>
      </c>
      <c r="J277">
        <v>3939634721157.3052</v>
      </c>
      <c r="K277">
        <v>6.317103000000001E-3</v>
      </c>
      <c r="O277">
        <v>3939634721157.3115</v>
      </c>
      <c r="P277">
        <v>3858659350586.0063</v>
      </c>
      <c r="Q277">
        <v>4405</v>
      </c>
    </row>
    <row r="278" spans="1:17">
      <c r="A278" t="s">
        <v>1623</v>
      </c>
      <c r="B278" t="s">
        <v>1672</v>
      </c>
      <c r="C278" t="s">
        <v>1673</v>
      </c>
      <c r="D278">
        <v>41718</v>
      </c>
      <c r="E278">
        <v>101.5901917808</v>
      </c>
      <c r="F278">
        <v>441657039837289.12</v>
      </c>
      <c r="G278">
        <v>0.4</v>
      </c>
      <c r="H278" t="s">
        <v>1510</v>
      </c>
      <c r="I278">
        <v>0.98731646964471853</v>
      </c>
      <c r="J278">
        <v>4292296940503.4751</v>
      </c>
      <c r="K278">
        <v>3.8874480000000004E-3</v>
      </c>
      <c r="O278">
        <v>4292296940503.479</v>
      </c>
      <c r="P278">
        <v>4347437799805.0039</v>
      </c>
      <c r="Q278">
        <v>4964</v>
      </c>
    </row>
    <row r="279" spans="1:17">
      <c r="A279" t="s">
        <v>1623</v>
      </c>
      <c r="B279" t="s">
        <v>1674</v>
      </c>
      <c r="C279" t="s">
        <v>1675</v>
      </c>
      <c r="D279">
        <v>47197</v>
      </c>
      <c r="E279">
        <v>103.59820547950001</v>
      </c>
      <c r="F279">
        <v>124473243883619.27</v>
      </c>
      <c r="G279">
        <v>0.95</v>
      </c>
      <c r="H279" t="s">
        <v>1510</v>
      </c>
      <c r="I279">
        <v>1.0068315917371784</v>
      </c>
      <c r="J279">
        <v>1209708157472.22</v>
      </c>
      <c r="K279">
        <v>9.2326890000000005E-3</v>
      </c>
      <c r="O279">
        <v>1209708157472.2292</v>
      </c>
      <c r="P279">
        <v>1201500000000.0093</v>
      </c>
      <c r="Q279">
        <v>1371</v>
      </c>
    </row>
    <row r="280" spans="1:17">
      <c r="A280" t="s">
        <v>1623</v>
      </c>
      <c r="B280" t="s">
        <v>1676</v>
      </c>
      <c r="C280" t="s">
        <v>1680</v>
      </c>
      <c r="D280">
        <v>41718</v>
      </c>
      <c r="E280">
        <v>101.8374657534</v>
      </c>
      <c r="F280">
        <v>205747924815748.06</v>
      </c>
      <c r="G280">
        <v>0.45</v>
      </c>
      <c r="H280" t="s">
        <v>1510</v>
      </c>
      <c r="I280">
        <v>0.98971963142030839</v>
      </c>
      <c r="J280">
        <v>1999585897072.8257</v>
      </c>
      <c r="K280">
        <v>4.3733790000000002E-3</v>
      </c>
      <c r="O280">
        <v>1999585897072.8301</v>
      </c>
      <c r="P280">
        <v>2020355900391.0044</v>
      </c>
      <c r="Q280">
        <v>2306</v>
      </c>
    </row>
    <row r="281" spans="1:17">
      <c r="A281" t="s">
        <v>1623</v>
      </c>
      <c r="B281" t="s">
        <v>1681</v>
      </c>
      <c r="C281" t="s">
        <v>1682</v>
      </c>
      <c r="D281">
        <v>14324</v>
      </c>
      <c r="E281">
        <v>108.5483013699</v>
      </c>
      <c r="F281">
        <v>244418210194603.84</v>
      </c>
      <c r="G281">
        <v>1.1499999999999999</v>
      </c>
      <c r="H281" t="s">
        <v>1510</v>
      </c>
      <c r="I281">
        <v>1.0549396926595376</v>
      </c>
      <c r="J281">
        <v>2375407705961.481</v>
      </c>
      <c r="K281">
        <v>1.1176413E-2</v>
      </c>
      <c r="O281">
        <v>2375407705961.4922</v>
      </c>
      <c r="P281">
        <v>2251700000000.0107</v>
      </c>
      <c r="Q281">
        <v>2571</v>
      </c>
    </row>
    <row r="282" spans="1:17">
      <c r="A282" t="s">
        <v>1623</v>
      </c>
      <c r="B282" t="s">
        <v>1683</v>
      </c>
      <c r="C282" t="s">
        <v>1684</v>
      </c>
      <c r="D282">
        <v>47197</v>
      </c>
      <c r="E282">
        <v>106.6837534247</v>
      </c>
      <c r="F282">
        <v>198805174506928.44</v>
      </c>
      <c r="G282">
        <v>1.05</v>
      </c>
      <c r="H282" t="s">
        <v>1510</v>
      </c>
      <c r="I282">
        <v>1.0368188597083581</v>
      </c>
      <c r="J282">
        <v>1932111945066.5249</v>
      </c>
      <c r="K282">
        <v>1.0204551000000001E-2</v>
      </c>
      <c r="O282">
        <v>1932111945066.5352</v>
      </c>
      <c r="P282">
        <v>1863500000000.0095</v>
      </c>
      <c r="Q282">
        <v>2127</v>
      </c>
    </row>
    <row r="283" spans="1:17">
      <c r="A283" t="s">
        <v>1623</v>
      </c>
      <c r="B283" t="s">
        <v>1685</v>
      </c>
      <c r="C283" t="s">
        <v>1686</v>
      </c>
      <c r="D283">
        <v>43544</v>
      </c>
      <c r="E283">
        <v>106.526109589</v>
      </c>
      <c r="F283">
        <v>230177915817602.97</v>
      </c>
      <c r="G283">
        <v>0.75</v>
      </c>
      <c r="H283" t="s">
        <v>1510</v>
      </c>
      <c r="I283">
        <v>1.0352867791738474</v>
      </c>
      <c r="J283">
        <v>2237011696223.2729</v>
      </c>
      <c r="K283">
        <v>7.2889650000000005E-3</v>
      </c>
      <c r="O283">
        <v>2237011696223.2803</v>
      </c>
      <c r="P283">
        <v>2160765250000.0068</v>
      </c>
      <c r="Q283">
        <v>2467</v>
      </c>
    </row>
    <row r="284" spans="1:17">
      <c r="A284" t="s">
        <v>1623</v>
      </c>
      <c r="B284" t="s">
        <v>1687</v>
      </c>
      <c r="C284" t="s">
        <v>1688</v>
      </c>
      <c r="D284">
        <v>17977</v>
      </c>
      <c r="E284">
        <v>103.9170273973</v>
      </c>
      <c r="F284">
        <v>127464625805528.19</v>
      </c>
      <c r="G284">
        <v>1.1000000000000001</v>
      </c>
      <c r="H284" t="s">
        <v>1510</v>
      </c>
      <c r="I284">
        <v>1.0099301008039478</v>
      </c>
      <c r="J284">
        <v>1238780261646.1226</v>
      </c>
      <c r="K284">
        <v>1.0690482000000001E-2</v>
      </c>
      <c r="O284">
        <v>1238780261646.1333</v>
      </c>
      <c r="P284">
        <v>1226600000000.0107</v>
      </c>
      <c r="Q284">
        <v>1400</v>
      </c>
    </row>
    <row r="285" spans="1:17">
      <c r="A285" t="s">
        <v>1623</v>
      </c>
      <c r="B285" t="s">
        <v>1689</v>
      </c>
      <c r="C285" t="s">
        <v>1690</v>
      </c>
      <c r="D285">
        <v>43636</v>
      </c>
      <c r="E285">
        <v>106.8021917808</v>
      </c>
      <c r="F285">
        <v>458875862714660.81</v>
      </c>
      <c r="G285">
        <v>0</v>
      </c>
      <c r="H285" t="s">
        <v>1510</v>
      </c>
      <c r="I285">
        <v>1.0379699170847185</v>
      </c>
      <c r="J285">
        <v>4459640136895.957</v>
      </c>
      <c r="K285">
        <v>0</v>
      </c>
      <c r="O285">
        <v>4459640136895.957</v>
      </c>
      <c r="P285">
        <v>4296502300781</v>
      </c>
      <c r="Q285">
        <v>4905</v>
      </c>
    </row>
    <row r="286" spans="1:17">
      <c r="A286" t="s">
        <v>1623</v>
      </c>
      <c r="B286" t="s">
        <v>1691</v>
      </c>
      <c r="C286" t="s">
        <v>1692</v>
      </c>
      <c r="D286">
        <v>41810</v>
      </c>
      <c r="E286">
        <v>102.2273150685</v>
      </c>
      <c r="F286">
        <v>227628151646241.47</v>
      </c>
      <c r="G286">
        <v>0</v>
      </c>
      <c r="H286" t="s">
        <v>1510</v>
      </c>
      <c r="I286">
        <v>0.99350842877102563</v>
      </c>
      <c r="J286">
        <v>2212231507152.1953</v>
      </c>
      <c r="K286">
        <v>0</v>
      </c>
      <c r="O286">
        <v>2212231507152.1953</v>
      </c>
      <c r="P286">
        <v>2226686199218.9995</v>
      </c>
      <c r="Q286">
        <v>2542</v>
      </c>
    </row>
    <row r="287" spans="1:17">
      <c r="A287" t="s">
        <v>1623</v>
      </c>
      <c r="B287" t="s">
        <v>1693</v>
      </c>
      <c r="C287" t="s">
        <v>1694</v>
      </c>
      <c r="D287">
        <v>47289</v>
      </c>
      <c r="E287">
        <v>108.6965479452</v>
      </c>
      <c r="F287">
        <v>107816105906843.87</v>
      </c>
      <c r="G287">
        <v>0</v>
      </c>
      <c r="H287" t="s">
        <v>1510</v>
      </c>
      <c r="I287">
        <v>1.0563804447911798</v>
      </c>
      <c r="J287">
        <v>1047823763188.3711</v>
      </c>
      <c r="K287">
        <v>0</v>
      </c>
      <c r="O287">
        <v>1047823763188.3711</v>
      </c>
      <c r="P287">
        <v>991899999999.99988</v>
      </c>
      <c r="Q287">
        <v>1132</v>
      </c>
    </row>
    <row r="288" spans="1:17">
      <c r="A288" t="s">
        <v>1623</v>
      </c>
      <c r="B288" t="s">
        <v>1695</v>
      </c>
      <c r="C288" t="s">
        <v>1696</v>
      </c>
      <c r="D288">
        <v>43636</v>
      </c>
      <c r="E288">
        <v>106.0387123288</v>
      </c>
      <c r="F288">
        <v>233480972886933.19</v>
      </c>
      <c r="G288">
        <v>0</v>
      </c>
      <c r="H288" t="s">
        <v>1510</v>
      </c>
      <c r="I288">
        <v>1.0305499504129223</v>
      </c>
      <c r="J288">
        <v>2269112852718.4067</v>
      </c>
      <c r="K288">
        <v>0</v>
      </c>
      <c r="O288">
        <v>2269112852718.4067</v>
      </c>
      <c r="P288">
        <v>2201846549805</v>
      </c>
      <c r="Q288">
        <v>2514</v>
      </c>
    </row>
    <row r="289" spans="1:17">
      <c r="A289" t="s">
        <v>1623</v>
      </c>
      <c r="B289" t="s">
        <v>1697</v>
      </c>
      <c r="C289" t="s">
        <v>1698</v>
      </c>
      <c r="D289">
        <v>41810</v>
      </c>
      <c r="E289">
        <v>101.6183561644</v>
      </c>
      <c r="F289">
        <v>539149495474600</v>
      </c>
      <c r="G289">
        <v>0</v>
      </c>
      <c r="H289" t="s">
        <v>1510</v>
      </c>
      <c r="I289">
        <v>0.98759018858646119</v>
      </c>
      <c r="J289">
        <v>5239789069709.3574</v>
      </c>
      <c r="K289">
        <v>0</v>
      </c>
      <c r="O289">
        <v>5239789069709.3574</v>
      </c>
      <c r="P289">
        <v>5305630949219</v>
      </c>
      <c r="Q289">
        <v>6058</v>
      </c>
    </row>
    <row r="290" spans="1:17">
      <c r="A290" t="s">
        <v>1623</v>
      </c>
      <c r="B290" t="s">
        <v>1699</v>
      </c>
      <c r="C290" t="s">
        <v>1700</v>
      </c>
      <c r="D290">
        <v>47289</v>
      </c>
      <c r="E290">
        <v>107.1430684932</v>
      </c>
      <c r="F290">
        <v>243793338049427.28</v>
      </c>
      <c r="G290">
        <v>0</v>
      </c>
      <c r="H290" t="s">
        <v>1510</v>
      </c>
      <c r="I290">
        <v>1.0412827683193835</v>
      </c>
      <c r="J290">
        <v>2369334811033.9253</v>
      </c>
      <c r="K290">
        <v>0</v>
      </c>
      <c r="O290">
        <v>2369334811033.9253</v>
      </c>
      <c r="P290">
        <v>2275400000000</v>
      </c>
      <c r="Q290">
        <v>2598</v>
      </c>
    </row>
    <row r="291" spans="1:17">
      <c r="A291" t="s">
        <v>1623</v>
      </c>
      <c r="B291" t="s">
        <v>1701</v>
      </c>
      <c r="C291" t="s">
        <v>1702</v>
      </c>
      <c r="D291">
        <v>43728</v>
      </c>
      <c r="E291">
        <v>105.46383561639999</v>
      </c>
      <c r="F291">
        <v>488914037208644.06</v>
      </c>
      <c r="G291">
        <v>0.7</v>
      </c>
      <c r="H291" t="s">
        <v>1510</v>
      </c>
      <c r="I291">
        <v>1.0249629420982573</v>
      </c>
      <c r="J291">
        <v>4751569740296.6729</v>
      </c>
      <c r="K291">
        <v>6.8030340000000003E-3</v>
      </c>
      <c r="O291">
        <v>4751569740296.6797</v>
      </c>
      <c r="P291">
        <v>4635845400000.0068</v>
      </c>
      <c r="Q291">
        <v>5293</v>
      </c>
    </row>
    <row r="292" spans="1:17">
      <c r="A292" t="s">
        <v>1623</v>
      </c>
      <c r="B292" t="s">
        <v>1703</v>
      </c>
      <c r="C292" t="s">
        <v>1704</v>
      </c>
      <c r="D292">
        <v>41902</v>
      </c>
      <c r="E292">
        <v>101.54791780820001</v>
      </c>
      <c r="F292">
        <v>547813748489403.44</v>
      </c>
      <c r="G292">
        <v>0.35</v>
      </c>
      <c r="H292" t="s">
        <v>1510</v>
      </c>
      <c r="I292">
        <v>0.98690562496912893</v>
      </c>
      <c r="J292">
        <v>5323993652344.0869</v>
      </c>
      <c r="K292">
        <v>3.4015170000000002E-3</v>
      </c>
      <c r="O292">
        <v>5323993652344.0898</v>
      </c>
      <c r="P292">
        <v>5394633000000.0029</v>
      </c>
      <c r="Q292">
        <v>6159</v>
      </c>
    </row>
    <row r="293" spans="1:17">
      <c r="A293" t="s">
        <v>1623</v>
      </c>
      <c r="B293" t="s">
        <v>1705</v>
      </c>
      <c r="C293" t="s">
        <v>1706</v>
      </c>
      <c r="D293">
        <v>47381</v>
      </c>
      <c r="E293">
        <v>106.39075342470001</v>
      </c>
      <c r="F293">
        <v>367824751815215.31</v>
      </c>
      <c r="G293">
        <v>1.05</v>
      </c>
      <c r="H293" t="s">
        <v>1510</v>
      </c>
      <c r="I293">
        <v>1.033971304048358</v>
      </c>
      <c r="J293">
        <v>3574748989486.3882</v>
      </c>
      <c r="K293">
        <v>1.0204551000000001E-2</v>
      </c>
      <c r="O293">
        <v>3574748989486.3984</v>
      </c>
      <c r="P293">
        <v>3457300000000.0098</v>
      </c>
      <c r="Q293">
        <v>3947</v>
      </c>
    </row>
    <row r="294" spans="1:17">
      <c r="A294" t="s">
        <v>1623</v>
      </c>
      <c r="B294" t="s">
        <v>1707</v>
      </c>
      <c r="C294" t="s">
        <v>1708</v>
      </c>
      <c r="D294">
        <v>43728</v>
      </c>
      <c r="E294">
        <v>104.7055616438</v>
      </c>
      <c r="F294">
        <v>248108539817712.84</v>
      </c>
      <c r="G294">
        <v>0.65</v>
      </c>
      <c r="H294" t="s">
        <v>1510</v>
      </c>
      <c r="I294">
        <v>1.0175935655026676</v>
      </c>
      <c r="J294">
        <v>2411272617243.2207</v>
      </c>
      <c r="K294">
        <v>6.317103000000001E-3</v>
      </c>
      <c r="O294">
        <v>2411272617243.2271</v>
      </c>
      <c r="P294">
        <v>2369583200000.0063</v>
      </c>
      <c r="Q294">
        <v>2705</v>
      </c>
    </row>
    <row r="295" spans="1:17">
      <c r="A295" t="s">
        <v>1623</v>
      </c>
      <c r="B295" t="s">
        <v>1709</v>
      </c>
      <c r="C295" t="s">
        <v>1710</v>
      </c>
      <c r="D295">
        <v>14508</v>
      </c>
      <c r="E295">
        <v>106.4070273973</v>
      </c>
      <c r="F295">
        <v>116622102027440.8</v>
      </c>
      <c r="G295">
        <v>1.1000000000000001</v>
      </c>
      <c r="H295" t="s">
        <v>1510</v>
      </c>
      <c r="I295">
        <v>1.0341294646039478</v>
      </c>
      <c r="J295">
        <v>1133405893205.9268</v>
      </c>
      <c r="K295">
        <v>1.0690482000000001E-2</v>
      </c>
      <c r="O295">
        <v>1133405893205.9375</v>
      </c>
      <c r="P295">
        <v>1096000000000.0104</v>
      </c>
      <c r="Q295">
        <v>1251</v>
      </c>
    </row>
    <row r="296" spans="1:17">
      <c r="A296" t="s">
        <v>1623</v>
      </c>
      <c r="B296" t="s">
        <v>1711</v>
      </c>
      <c r="C296" t="s">
        <v>1712</v>
      </c>
      <c r="D296">
        <v>41902</v>
      </c>
      <c r="E296">
        <v>101.25164383560001</v>
      </c>
      <c r="F296">
        <v>233886543495557.94</v>
      </c>
      <c r="G296">
        <v>0.3</v>
      </c>
      <c r="H296" t="s">
        <v>1510</v>
      </c>
      <c r="I296">
        <v>0.98402625081353901</v>
      </c>
      <c r="J296">
        <v>2273054439346.7993</v>
      </c>
      <c r="K296">
        <v>2.915586E-3</v>
      </c>
      <c r="O296">
        <v>2273054439346.8022</v>
      </c>
      <c r="P296">
        <v>2309953050000.0029</v>
      </c>
      <c r="Q296">
        <v>2637</v>
      </c>
    </row>
    <row r="297" spans="1:17">
      <c r="A297" t="s">
        <v>1623</v>
      </c>
      <c r="B297" t="s">
        <v>1713</v>
      </c>
      <c r="C297" t="s">
        <v>1714</v>
      </c>
      <c r="D297">
        <v>43819</v>
      </c>
      <c r="E297">
        <v>104.8082328767</v>
      </c>
      <c r="F297">
        <v>747406536578426.5</v>
      </c>
      <c r="G297">
        <v>0</v>
      </c>
      <c r="H297" t="s">
        <v>1510</v>
      </c>
      <c r="I297">
        <v>1.0185913882001543</v>
      </c>
      <c r="J297">
        <v>7263760114521.8281</v>
      </c>
      <c r="K297">
        <v>0</v>
      </c>
      <c r="O297">
        <v>7263760114521.8281</v>
      </c>
      <c r="P297">
        <v>7131181550000</v>
      </c>
      <c r="Q297">
        <v>8142</v>
      </c>
    </row>
    <row r="298" spans="1:17">
      <c r="A298" t="s">
        <v>1623</v>
      </c>
      <c r="B298" t="s">
        <v>1715</v>
      </c>
      <c r="C298" t="s">
        <v>1716</v>
      </c>
      <c r="D298">
        <v>41993</v>
      </c>
      <c r="E298">
        <v>101.0823972603</v>
      </c>
      <c r="F298">
        <v>780108394326789.87</v>
      </c>
      <c r="G298">
        <v>0</v>
      </c>
      <c r="H298" t="s">
        <v>1510</v>
      </c>
      <c r="I298">
        <v>0.98238140766189685</v>
      </c>
      <c r="J298">
        <v>7581577043272.2275</v>
      </c>
      <c r="K298">
        <v>0</v>
      </c>
      <c r="O298">
        <v>7581577043272.2275</v>
      </c>
      <c r="P298">
        <v>7717549400000</v>
      </c>
      <c r="Q298">
        <v>8812</v>
      </c>
    </row>
    <row r="299" spans="1:17">
      <c r="A299" t="s">
        <v>1623</v>
      </c>
      <c r="B299" t="s">
        <v>1717</v>
      </c>
      <c r="C299" t="s">
        <v>1718</v>
      </c>
      <c r="D299">
        <v>47472</v>
      </c>
      <c r="E299">
        <v>106.84006849320001</v>
      </c>
      <c r="F299">
        <v>239086705274082.97</v>
      </c>
      <c r="G299">
        <v>0</v>
      </c>
      <c r="H299" t="s">
        <v>1510</v>
      </c>
      <c r="I299">
        <v>1.0383380264593836</v>
      </c>
      <c r="J299">
        <v>2323592835610.8086</v>
      </c>
      <c r="K299">
        <v>0</v>
      </c>
      <c r="O299">
        <v>2323592835610.8086</v>
      </c>
      <c r="P299">
        <v>2237800000000</v>
      </c>
      <c r="Q299">
        <v>2555</v>
      </c>
    </row>
    <row r="300" spans="1:17">
      <c r="A300" t="s">
        <v>1623</v>
      </c>
      <c r="B300" t="s">
        <v>1719</v>
      </c>
      <c r="C300" t="s">
        <v>1720</v>
      </c>
      <c r="D300">
        <v>47472</v>
      </c>
      <c r="E300">
        <v>108.49654794520001</v>
      </c>
      <c r="F300">
        <v>122514301939719.84</v>
      </c>
      <c r="G300">
        <v>0</v>
      </c>
      <c r="H300" t="s">
        <v>1510</v>
      </c>
      <c r="I300">
        <v>1.0544367207911798</v>
      </c>
      <c r="J300">
        <v>1190669945117.4001</v>
      </c>
      <c r="K300">
        <v>0</v>
      </c>
      <c r="O300">
        <v>1190669945117.4001</v>
      </c>
      <c r="P300">
        <v>1129200000000</v>
      </c>
      <c r="Q300">
        <v>1289</v>
      </c>
    </row>
    <row r="301" spans="1:17">
      <c r="A301" t="s">
        <v>1623</v>
      </c>
      <c r="B301" t="s">
        <v>1721</v>
      </c>
      <c r="C301" t="s">
        <v>1722</v>
      </c>
      <c r="D301">
        <v>43910</v>
      </c>
      <c r="E301">
        <v>105.07183561639999</v>
      </c>
      <c r="F301">
        <v>497604105966870.37</v>
      </c>
      <c r="G301">
        <v>0.7</v>
      </c>
      <c r="H301" t="s">
        <v>1510</v>
      </c>
      <c r="I301">
        <v>1.0211532430582575</v>
      </c>
      <c r="J301">
        <v>4836025216331.7461</v>
      </c>
      <c r="K301">
        <v>6.8030340000000003E-3</v>
      </c>
      <c r="O301">
        <v>4836025216331.7529</v>
      </c>
      <c r="P301">
        <v>4735846700000.0059</v>
      </c>
      <c r="Q301">
        <v>5407</v>
      </c>
    </row>
    <row r="302" spans="1:17">
      <c r="A302" t="s">
        <v>1623</v>
      </c>
      <c r="B302" t="s">
        <v>1723</v>
      </c>
      <c r="C302" t="s">
        <v>1724</v>
      </c>
      <c r="D302">
        <v>14690</v>
      </c>
      <c r="E302">
        <v>108.6543013699</v>
      </c>
      <c r="F302">
        <v>150290629654845.69</v>
      </c>
      <c r="G302">
        <v>1.1499999999999999</v>
      </c>
      <c r="H302" t="s">
        <v>1510</v>
      </c>
      <c r="I302">
        <v>1.0559698663795376</v>
      </c>
      <c r="J302">
        <v>1460617519176.1765</v>
      </c>
      <c r="K302">
        <v>1.1176413E-2</v>
      </c>
      <c r="O302">
        <v>1460617519176.1877</v>
      </c>
      <c r="P302">
        <v>1383200000000.0107</v>
      </c>
      <c r="Q302">
        <v>1579</v>
      </c>
    </row>
    <row r="303" spans="1:17">
      <c r="A303" t="s">
        <v>1623</v>
      </c>
      <c r="B303" t="s">
        <v>1725</v>
      </c>
      <c r="C303" t="s">
        <v>1726</v>
      </c>
      <c r="D303">
        <v>42083</v>
      </c>
      <c r="E303">
        <v>100.94436986299999</v>
      </c>
      <c r="F303">
        <v>777329640485586.25</v>
      </c>
      <c r="G303">
        <v>0.25</v>
      </c>
      <c r="H303" t="s">
        <v>1510</v>
      </c>
      <c r="I303">
        <v>0.981039971837949</v>
      </c>
      <c r="J303">
        <v>7554571390616.0293</v>
      </c>
      <c r="K303">
        <v>2.4296550000000002E-3</v>
      </c>
      <c r="O303">
        <v>7554571390616.0312</v>
      </c>
      <c r="P303">
        <v>7700574500000.0029</v>
      </c>
      <c r="Q303">
        <v>8792</v>
      </c>
    </row>
    <row r="304" spans="1:17">
      <c r="A304" t="s">
        <v>1623</v>
      </c>
      <c r="B304" t="s">
        <v>1727</v>
      </c>
      <c r="C304" t="s">
        <v>1728</v>
      </c>
      <c r="D304">
        <v>11037</v>
      </c>
      <c r="E304">
        <v>107.79602739730001</v>
      </c>
      <c r="F304">
        <v>156562950191838.53</v>
      </c>
      <c r="G304">
        <v>1.1000000000000001</v>
      </c>
      <c r="H304" t="s">
        <v>1510</v>
      </c>
      <c r="I304">
        <v>1.0476286277839479</v>
      </c>
      <c r="J304">
        <v>1521575818993.406</v>
      </c>
      <c r="K304">
        <v>1.0690482000000001E-2</v>
      </c>
      <c r="O304">
        <v>1521575818993.4167</v>
      </c>
      <c r="P304">
        <v>1452400000000.0103</v>
      </c>
      <c r="Q304">
        <v>1658</v>
      </c>
    </row>
    <row r="305" spans="1:17">
      <c r="A305" t="s">
        <v>1623</v>
      </c>
      <c r="B305" t="s">
        <v>1729</v>
      </c>
      <c r="C305" t="s">
        <v>1730</v>
      </c>
      <c r="D305">
        <v>11037</v>
      </c>
      <c r="E305">
        <v>106.22675342470001</v>
      </c>
      <c r="F305">
        <v>271281882895998.87</v>
      </c>
      <c r="G305">
        <v>1.05</v>
      </c>
      <c r="H305" t="s">
        <v>1510</v>
      </c>
      <c r="I305">
        <v>1.032377450368358</v>
      </c>
      <c r="J305">
        <v>2636485532750.7129</v>
      </c>
      <c r="K305">
        <v>1.0204551000000001E-2</v>
      </c>
      <c r="O305">
        <v>2636485532750.7231</v>
      </c>
      <c r="P305">
        <v>2553800000000.0103</v>
      </c>
      <c r="Q305">
        <v>2915</v>
      </c>
    </row>
    <row r="306" spans="1:17">
      <c r="A306" t="s">
        <v>1623</v>
      </c>
      <c r="B306" t="s">
        <v>1731</v>
      </c>
      <c r="C306" t="s">
        <v>1732</v>
      </c>
      <c r="D306">
        <v>43910</v>
      </c>
      <c r="E306">
        <v>104.2745616438</v>
      </c>
      <c r="F306">
        <v>267037944925978.66</v>
      </c>
      <c r="G306">
        <v>0.65</v>
      </c>
      <c r="H306" t="s">
        <v>1510</v>
      </c>
      <c r="I306">
        <v>1.0134048402826676</v>
      </c>
      <c r="J306">
        <v>2595240312316.5146</v>
      </c>
      <c r="K306">
        <v>6.317103000000001E-3</v>
      </c>
      <c r="O306">
        <v>2595240312316.521</v>
      </c>
      <c r="P306">
        <v>2560911700000.0059</v>
      </c>
      <c r="Q306">
        <v>2924</v>
      </c>
    </row>
    <row r="307" spans="1:17">
      <c r="A307" t="s">
        <v>1623</v>
      </c>
      <c r="B307" t="s">
        <v>1733</v>
      </c>
      <c r="C307" t="s">
        <v>1734</v>
      </c>
      <c r="D307">
        <v>18342</v>
      </c>
      <c r="E307">
        <v>103.4160273973</v>
      </c>
      <c r="F307">
        <v>128804662123337.16</v>
      </c>
      <c r="G307">
        <v>1.1000000000000001</v>
      </c>
      <c r="H307" t="s">
        <v>1510</v>
      </c>
      <c r="I307">
        <v>1.0050610721839477</v>
      </c>
      <c r="J307">
        <v>1251803565405.1069</v>
      </c>
      <c r="K307">
        <v>1.0690482000000001E-2</v>
      </c>
      <c r="O307">
        <v>1251803565405.1177</v>
      </c>
      <c r="P307">
        <v>1245500000000.0107</v>
      </c>
      <c r="Q307">
        <v>1422</v>
      </c>
    </row>
    <row r="308" spans="1:17">
      <c r="A308" t="s">
        <v>1623</v>
      </c>
      <c r="B308" t="s">
        <v>1735</v>
      </c>
      <c r="C308" t="s">
        <v>1736</v>
      </c>
      <c r="D308">
        <v>44002</v>
      </c>
      <c r="E308">
        <v>104.3822328767</v>
      </c>
      <c r="F308">
        <v>231418468687067.19</v>
      </c>
      <c r="G308">
        <v>0</v>
      </c>
      <c r="H308" t="s">
        <v>1510</v>
      </c>
      <c r="I308">
        <v>1.0144512560801542</v>
      </c>
      <c r="J308">
        <v>2249068158151.5049</v>
      </c>
      <c r="K308">
        <v>0</v>
      </c>
      <c r="O308">
        <v>2249068158151.5049</v>
      </c>
      <c r="P308">
        <v>2217029300000</v>
      </c>
      <c r="Q308">
        <v>2531</v>
      </c>
    </row>
    <row r="309" spans="1:17">
      <c r="A309" t="s">
        <v>1623</v>
      </c>
      <c r="B309" t="s">
        <v>1737</v>
      </c>
      <c r="C309" t="s">
        <v>1738</v>
      </c>
      <c r="D309">
        <v>42175</v>
      </c>
      <c r="E309">
        <v>100.6529178082</v>
      </c>
      <c r="F309">
        <v>499697560352087</v>
      </c>
      <c r="G309">
        <v>0</v>
      </c>
      <c r="H309" t="s">
        <v>1510</v>
      </c>
      <c r="I309">
        <v>0.97820746006912873</v>
      </c>
      <c r="J309">
        <v>4856370703989</v>
      </c>
      <c r="K309">
        <v>0</v>
      </c>
      <c r="O309">
        <v>4856370703989</v>
      </c>
      <c r="P309">
        <v>4964561100000</v>
      </c>
      <c r="Q309">
        <v>5668</v>
      </c>
    </row>
    <row r="310" spans="1:17">
      <c r="A310" t="s">
        <v>1623</v>
      </c>
      <c r="B310" t="s">
        <v>1739</v>
      </c>
      <c r="C310" t="s">
        <v>1740</v>
      </c>
      <c r="D310">
        <v>11129</v>
      </c>
      <c r="E310">
        <v>105.0665890411</v>
      </c>
      <c r="F310">
        <v>141388108872608.28</v>
      </c>
      <c r="G310">
        <v>0</v>
      </c>
      <c r="H310" t="s">
        <v>1510</v>
      </c>
      <c r="I310">
        <v>1.0211022535866154</v>
      </c>
      <c r="J310">
        <v>1374097302651.5083</v>
      </c>
      <c r="K310">
        <v>0</v>
      </c>
      <c r="O310">
        <v>1374097302651.5083</v>
      </c>
      <c r="P310">
        <v>1345700000000</v>
      </c>
      <c r="Q310">
        <v>1536</v>
      </c>
    </row>
    <row r="311" spans="1:17">
      <c r="A311" t="s">
        <v>1623</v>
      </c>
      <c r="B311" t="s">
        <v>1741</v>
      </c>
      <c r="C311" t="s">
        <v>1742</v>
      </c>
      <c r="D311">
        <v>44002</v>
      </c>
      <c r="E311">
        <v>102.61527397259999</v>
      </c>
      <c r="F311">
        <v>487383885854474.56</v>
      </c>
      <c r="G311">
        <v>0</v>
      </c>
      <c r="H311" t="s">
        <v>1510</v>
      </c>
      <c r="I311">
        <v>0.99727885393558979</v>
      </c>
      <c r="J311">
        <v>4736698780743.0137</v>
      </c>
      <c r="K311">
        <v>0</v>
      </c>
      <c r="O311">
        <v>4736698780743.0137</v>
      </c>
      <c r="P311">
        <v>4749623199219</v>
      </c>
      <c r="Q311">
        <v>5423</v>
      </c>
    </row>
    <row r="312" spans="1:17">
      <c r="A312" t="s">
        <v>1623</v>
      </c>
      <c r="B312" t="s">
        <v>1743</v>
      </c>
      <c r="C312" t="s">
        <v>1744</v>
      </c>
      <c r="D312">
        <v>11129</v>
      </c>
      <c r="E312">
        <v>101.800630137</v>
      </c>
      <c r="F312">
        <v>128716716745222.8</v>
      </c>
      <c r="G312">
        <v>0</v>
      </c>
      <c r="H312" t="s">
        <v>1510</v>
      </c>
      <c r="I312">
        <v>0.98936164006205096</v>
      </c>
      <c r="J312">
        <v>1250948857694.4573</v>
      </c>
      <c r="K312">
        <v>0</v>
      </c>
      <c r="O312">
        <v>1250948857694.4573</v>
      </c>
      <c r="P312">
        <v>1264400000000</v>
      </c>
      <c r="Q312">
        <v>1443</v>
      </c>
    </row>
    <row r="313" spans="1:17">
      <c r="A313" t="s">
        <v>1623</v>
      </c>
      <c r="B313" t="s">
        <v>1745</v>
      </c>
      <c r="C313" t="s">
        <v>1746</v>
      </c>
      <c r="D313">
        <v>42175</v>
      </c>
      <c r="E313">
        <v>100.2574383562</v>
      </c>
      <c r="F313">
        <v>276002266183166.34</v>
      </c>
      <c r="G313">
        <v>0</v>
      </c>
      <c r="H313" t="s">
        <v>1510</v>
      </c>
      <c r="I313">
        <v>0.97436394555733252</v>
      </c>
      <c r="J313">
        <v>2682361144173.0444</v>
      </c>
      <c r="K313">
        <v>0</v>
      </c>
      <c r="O313">
        <v>2682361144173.0444</v>
      </c>
      <c r="P313">
        <v>2752935549805</v>
      </c>
      <c r="Q313">
        <v>3143</v>
      </c>
    </row>
    <row r="314" spans="1:17">
      <c r="A314" t="s">
        <v>1623</v>
      </c>
      <c r="B314" t="s">
        <v>1747</v>
      </c>
      <c r="C314" t="s">
        <v>1748</v>
      </c>
      <c r="D314">
        <v>11129</v>
      </c>
      <c r="E314">
        <v>98.557671232900006</v>
      </c>
      <c r="F314">
        <v>134767759643867.47</v>
      </c>
      <c r="G314">
        <v>0</v>
      </c>
      <c r="H314" t="s">
        <v>1510</v>
      </c>
      <c r="I314">
        <v>0.95784455479748676</v>
      </c>
      <c r="J314">
        <v>1309756644230.0833</v>
      </c>
      <c r="K314">
        <v>0</v>
      </c>
      <c r="O314">
        <v>1309756644230.0833</v>
      </c>
      <c r="P314">
        <v>1367399999999.9998</v>
      </c>
      <c r="Q314">
        <v>1561</v>
      </c>
    </row>
    <row r="315" spans="1:17">
      <c r="A315" t="s">
        <v>1623</v>
      </c>
      <c r="B315" t="s">
        <v>1749</v>
      </c>
      <c r="C315" t="s">
        <v>1631</v>
      </c>
      <c r="D315">
        <v>41167</v>
      </c>
      <c r="E315">
        <v>99.971643835600005</v>
      </c>
      <c r="F315">
        <v>275101969506804.09</v>
      </c>
      <c r="G315">
        <v>0.05</v>
      </c>
      <c r="H315" t="s">
        <v>1510</v>
      </c>
      <c r="I315">
        <v>0.971586417213539</v>
      </c>
      <c r="J315">
        <v>2673611502888.2168</v>
      </c>
      <c r="K315">
        <v>4.8593100000000005E-4</v>
      </c>
      <c r="O315">
        <v>2673611502888.2173</v>
      </c>
      <c r="P315">
        <v>2751800000000.0005</v>
      </c>
      <c r="Q315">
        <v>3142</v>
      </c>
    </row>
    <row r="316" spans="1:17">
      <c r="A316" t="s">
        <v>1623</v>
      </c>
      <c r="B316" t="s">
        <v>1750</v>
      </c>
      <c r="C316" t="s">
        <v>1751</v>
      </c>
      <c r="D316">
        <v>44094</v>
      </c>
      <c r="E316">
        <v>101.183739726</v>
      </c>
      <c r="F316">
        <v>478739946788052.56</v>
      </c>
      <c r="G316">
        <v>0.5</v>
      </c>
      <c r="H316" t="s">
        <v>1510</v>
      </c>
      <c r="I316">
        <v>0.98336631657589824</v>
      </c>
      <c r="J316">
        <v>4652691621653.3037</v>
      </c>
      <c r="K316">
        <v>4.8593100000000004E-3</v>
      </c>
      <c r="O316">
        <v>4652691621653.3086</v>
      </c>
      <c r="P316">
        <v>4731392100000.0049</v>
      </c>
      <c r="Q316">
        <v>5402</v>
      </c>
    </row>
    <row r="317" spans="1:17">
      <c r="A317" t="s">
        <v>1623</v>
      </c>
      <c r="B317" t="s">
        <v>1752</v>
      </c>
      <c r="C317" t="s">
        <v>1753</v>
      </c>
      <c r="D317">
        <v>14874</v>
      </c>
      <c r="E317">
        <v>101.8194794521</v>
      </c>
      <c r="F317">
        <v>277844995528890.47</v>
      </c>
      <c r="G317">
        <v>1</v>
      </c>
      <c r="H317" t="s">
        <v>1510</v>
      </c>
      <c r="I317">
        <v>0.98954482939276811</v>
      </c>
      <c r="J317">
        <v>2700269930446.9858</v>
      </c>
      <c r="K317">
        <v>9.7186200000000007E-3</v>
      </c>
      <c r="O317">
        <v>2700269930446.9956</v>
      </c>
      <c r="P317">
        <v>2728800000000.0103</v>
      </c>
      <c r="Q317">
        <v>3115</v>
      </c>
    </row>
    <row r="318" spans="1:17">
      <c r="A318" t="s">
        <v>1623</v>
      </c>
      <c r="B318" t="s">
        <v>1754</v>
      </c>
      <c r="C318" t="s">
        <v>1755</v>
      </c>
      <c r="D318">
        <v>42267</v>
      </c>
      <c r="E318">
        <v>100.49209589039999</v>
      </c>
      <c r="F318">
        <v>241133798851891.5</v>
      </c>
      <c r="G318">
        <v>0.2</v>
      </c>
      <c r="H318" t="s">
        <v>1510</v>
      </c>
      <c r="I318">
        <v>0.97664449296235922</v>
      </c>
      <c r="J318">
        <v>2343487760197.9697</v>
      </c>
      <c r="K318">
        <v>1.9437240000000002E-3</v>
      </c>
      <c r="O318">
        <v>2343487760197.9717</v>
      </c>
      <c r="P318">
        <v>2399530000000.002</v>
      </c>
      <c r="Q318">
        <v>2739</v>
      </c>
    </row>
    <row r="319" spans="1:17">
      <c r="A319" t="s">
        <v>1623</v>
      </c>
      <c r="B319" t="s">
        <v>1756</v>
      </c>
      <c r="C319" t="s">
        <v>1757</v>
      </c>
      <c r="D319">
        <v>11221</v>
      </c>
      <c r="E319">
        <v>102.94620547950001</v>
      </c>
      <c r="F319">
        <v>246700286811073.81</v>
      </c>
      <c r="G319">
        <v>0.95</v>
      </c>
      <c r="H319" t="s">
        <v>1510</v>
      </c>
      <c r="I319">
        <v>1.0004950514971784</v>
      </c>
      <c r="J319">
        <v>2397586341407.8384</v>
      </c>
      <c r="K319">
        <v>9.2326890000000005E-3</v>
      </c>
      <c r="O319">
        <v>2397586341407.8477</v>
      </c>
      <c r="P319">
        <v>2396400000000.0093</v>
      </c>
      <c r="Q319">
        <v>2736</v>
      </c>
    </row>
    <row r="320" spans="1:17">
      <c r="A320" t="s">
        <v>1623</v>
      </c>
      <c r="B320" t="s">
        <v>1758</v>
      </c>
      <c r="C320" t="s">
        <v>1631</v>
      </c>
      <c r="D320">
        <v>41197</v>
      </c>
      <c r="E320">
        <v>100.0125616438</v>
      </c>
      <c r="F320">
        <v>296485538779497.12</v>
      </c>
      <c r="G320">
        <v>0</v>
      </c>
      <c r="H320" t="s">
        <v>1510</v>
      </c>
      <c r="I320">
        <v>0.9719840818426676</v>
      </c>
      <c r="J320">
        <v>2881430286893.1968</v>
      </c>
      <c r="K320">
        <v>0</v>
      </c>
      <c r="O320">
        <v>2881430286893.1968</v>
      </c>
      <c r="P320">
        <v>2964483000000</v>
      </c>
      <c r="Q320">
        <v>3384</v>
      </c>
    </row>
    <row r="321" spans="1:17">
      <c r="A321" t="s">
        <v>1623</v>
      </c>
      <c r="B321" t="s">
        <v>1759</v>
      </c>
      <c r="C321" t="s">
        <v>1760</v>
      </c>
      <c r="D321">
        <v>44094</v>
      </c>
      <c r="E321">
        <v>99.473191780800008</v>
      </c>
      <c r="F321">
        <v>226387142798464.53</v>
      </c>
      <c r="G321">
        <v>0.4</v>
      </c>
      <c r="H321" t="s">
        <v>1510</v>
      </c>
      <c r="I321">
        <v>0.96674215110471862</v>
      </c>
      <c r="J321">
        <v>2200170613744.0137</v>
      </c>
      <c r="K321">
        <v>3.8874480000000004E-3</v>
      </c>
      <c r="O321">
        <v>2200170613744.0176</v>
      </c>
      <c r="P321">
        <v>2275860850000.0044</v>
      </c>
      <c r="Q321">
        <v>2598</v>
      </c>
    </row>
    <row r="322" spans="1:17">
      <c r="A322" t="s">
        <v>1623</v>
      </c>
      <c r="B322" t="s">
        <v>1761</v>
      </c>
      <c r="C322" t="s">
        <v>1762</v>
      </c>
      <c r="D322">
        <v>42267</v>
      </c>
      <c r="E322">
        <v>100.09782191779999</v>
      </c>
      <c r="F322">
        <v>482434015449918.12</v>
      </c>
      <c r="G322">
        <v>0.15</v>
      </c>
      <c r="H322" t="s">
        <v>1510</v>
      </c>
      <c r="I322">
        <v>0.9728126940467694</v>
      </c>
      <c r="J322">
        <v>4688592871231.8838</v>
      </c>
      <c r="K322">
        <v>1.457793E-3</v>
      </c>
      <c r="O322">
        <v>4688592871231.8848</v>
      </c>
      <c r="P322">
        <v>4819625504400.001</v>
      </c>
      <c r="Q322">
        <v>5503</v>
      </c>
    </row>
    <row r="323" spans="1:17">
      <c r="A323" t="s">
        <v>1623</v>
      </c>
      <c r="B323" t="s">
        <v>1763</v>
      </c>
      <c r="C323" t="s">
        <v>1764</v>
      </c>
      <c r="D323">
        <v>11221</v>
      </c>
      <c r="E323">
        <v>101.21693150680001</v>
      </c>
      <c r="F323">
        <v>128666963331444.17</v>
      </c>
      <c r="G323">
        <v>0.9</v>
      </c>
      <c r="H323" t="s">
        <v>1510</v>
      </c>
      <c r="I323">
        <v>0.98368889488061673</v>
      </c>
      <c r="J323">
        <v>1250465323172.24</v>
      </c>
      <c r="K323">
        <v>8.7467580000000003E-3</v>
      </c>
      <c r="O323">
        <v>1250465323172.2488</v>
      </c>
      <c r="P323">
        <v>1271200000000.009</v>
      </c>
      <c r="Q323">
        <v>1451</v>
      </c>
    </row>
    <row r="324" spans="1:17">
      <c r="A324" t="s">
        <v>1623</v>
      </c>
      <c r="B324" t="s">
        <v>1765</v>
      </c>
      <c r="C324" t="s">
        <v>1631</v>
      </c>
      <c r="D324">
        <v>41228</v>
      </c>
      <c r="E324">
        <v>99.998342465799993</v>
      </c>
      <c r="F324">
        <v>282202202324449.25</v>
      </c>
      <c r="G324">
        <v>0</v>
      </c>
      <c r="H324" t="s">
        <v>1510</v>
      </c>
      <c r="I324">
        <v>0.97184589105497321</v>
      </c>
      <c r="J324">
        <v>2742615967554.439</v>
      </c>
      <c r="K324">
        <v>0</v>
      </c>
      <c r="O324">
        <v>2742615967554.439</v>
      </c>
      <c r="P324">
        <v>2822068800000</v>
      </c>
      <c r="Q324">
        <v>3222</v>
      </c>
    </row>
    <row r="325" spans="1:17">
      <c r="A325" t="s">
        <v>1623</v>
      </c>
      <c r="B325" t="s">
        <v>1766</v>
      </c>
      <c r="C325" t="s">
        <v>1631</v>
      </c>
      <c r="D325">
        <v>41258</v>
      </c>
      <c r="E325">
        <v>100.1366986301</v>
      </c>
      <c r="F325">
        <v>262278611831140.12</v>
      </c>
      <c r="G325">
        <v>0</v>
      </c>
      <c r="H325" t="s">
        <v>1510</v>
      </c>
      <c r="I325">
        <v>0.97319052204046252</v>
      </c>
      <c r="J325">
        <v>2548986162514.3555</v>
      </c>
      <c r="K325">
        <v>0</v>
      </c>
      <c r="O325">
        <v>2548986162514.3555</v>
      </c>
      <c r="P325">
        <v>2619205700000.0005</v>
      </c>
      <c r="Q325">
        <v>2990</v>
      </c>
    </row>
    <row r="326" spans="1:17">
      <c r="A326" t="s">
        <v>1623</v>
      </c>
      <c r="B326" t="s">
        <v>1767</v>
      </c>
      <c r="C326" t="s">
        <v>1768</v>
      </c>
      <c r="D326">
        <v>44185</v>
      </c>
      <c r="E326">
        <v>102.9667534247</v>
      </c>
      <c r="F326">
        <v>748787621730701.25</v>
      </c>
      <c r="G326">
        <v>0</v>
      </c>
      <c r="H326" t="s">
        <v>1510</v>
      </c>
      <c r="I326">
        <v>1.000694749168358</v>
      </c>
      <c r="J326">
        <v>7277182356304.4287</v>
      </c>
      <c r="K326">
        <v>0</v>
      </c>
      <c r="O326">
        <v>7277182356304.4287</v>
      </c>
      <c r="P326">
        <v>7272130050000</v>
      </c>
      <c r="Q326">
        <v>8303</v>
      </c>
    </row>
    <row r="327" spans="1:17">
      <c r="A327" t="s">
        <v>1623</v>
      </c>
      <c r="B327" t="s">
        <v>1769</v>
      </c>
      <c r="C327" t="s">
        <v>1770</v>
      </c>
      <c r="D327">
        <v>42358</v>
      </c>
      <c r="E327">
        <v>100.9643972603</v>
      </c>
      <c r="F327">
        <v>522922312993482.06</v>
      </c>
      <c r="G327">
        <v>0</v>
      </c>
      <c r="H327" t="s">
        <v>1510</v>
      </c>
      <c r="I327">
        <v>0.98123461050189686</v>
      </c>
      <c r="J327">
        <v>5082083249504.7148</v>
      </c>
      <c r="K327">
        <v>0</v>
      </c>
      <c r="O327">
        <v>5082083249504.7148</v>
      </c>
      <c r="P327">
        <v>5179274350000</v>
      </c>
      <c r="Q327">
        <v>5913</v>
      </c>
    </row>
    <row r="328" spans="1:17">
      <c r="A328" t="s">
        <v>1623</v>
      </c>
      <c r="B328" t="s">
        <v>1771</v>
      </c>
      <c r="C328" t="s">
        <v>1772</v>
      </c>
      <c r="D328">
        <v>11312</v>
      </c>
      <c r="E328">
        <v>106.6430684932</v>
      </c>
      <c r="F328">
        <v>269391055320672.53</v>
      </c>
      <c r="G328">
        <v>0</v>
      </c>
      <c r="H328" t="s">
        <v>1510</v>
      </c>
      <c r="I328">
        <v>1.0364234583193834</v>
      </c>
      <c r="J328">
        <v>2618109298060.5947</v>
      </c>
      <c r="K328">
        <v>0</v>
      </c>
      <c r="O328">
        <v>2618109298060.5947</v>
      </c>
      <c r="P328">
        <v>2526100000000</v>
      </c>
      <c r="Q328">
        <v>2884</v>
      </c>
    </row>
    <row r="329" spans="1:17">
      <c r="A329" t="s">
        <v>1623</v>
      </c>
      <c r="B329" t="s">
        <v>1773</v>
      </c>
      <c r="C329" t="s">
        <v>1631</v>
      </c>
      <c r="D329">
        <v>41289</v>
      </c>
      <c r="E329">
        <v>100.12726027400001</v>
      </c>
      <c r="F329">
        <v>296727135821999</v>
      </c>
      <c r="G329">
        <v>0</v>
      </c>
      <c r="H329" t="s">
        <v>1510</v>
      </c>
      <c r="I329">
        <v>0.97309879424410206</v>
      </c>
      <c r="J329">
        <v>2883778276742.396</v>
      </c>
      <c r="K329">
        <v>0</v>
      </c>
      <c r="O329">
        <v>2883778276742.396</v>
      </c>
      <c r="P329">
        <v>2963499999999.9995</v>
      </c>
      <c r="Q329">
        <v>3383</v>
      </c>
    </row>
    <row r="330" spans="1:17">
      <c r="A330" t="s">
        <v>1623</v>
      </c>
      <c r="B330" t="s">
        <v>1774</v>
      </c>
      <c r="C330" t="s">
        <v>1631</v>
      </c>
      <c r="D330">
        <v>41320</v>
      </c>
      <c r="E330">
        <v>100.11727397259999</v>
      </c>
      <c r="F330">
        <v>259844372868486</v>
      </c>
      <c r="G330">
        <v>0</v>
      </c>
      <c r="H330" t="s">
        <v>1510</v>
      </c>
      <c r="I330">
        <v>0.9730017411755898</v>
      </c>
      <c r="J330">
        <v>2525328719047.1255</v>
      </c>
      <c r="K330">
        <v>0</v>
      </c>
      <c r="O330">
        <v>2525328719047.1255</v>
      </c>
      <c r="P330">
        <v>2595399999999.9995</v>
      </c>
      <c r="Q330">
        <v>2963</v>
      </c>
    </row>
    <row r="331" spans="1:17">
      <c r="A331" t="s">
        <v>1623</v>
      </c>
      <c r="B331" t="s">
        <v>1775</v>
      </c>
      <c r="C331" t="s">
        <v>1776</v>
      </c>
      <c r="D331">
        <v>42358</v>
      </c>
      <c r="E331">
        <v>101.40787671229999</v>
      </c>
      <c r="F331">
        <v>243319479093766.59</v>
      </c>
      <c r="G331">
        <v>0</v>
      </c>
      <c r="H331" t="s">
        <v>1510</v>
      </c>
      <c r="I331">
        <v>0.98554461877369304</v>
      </c>
      <c r="J331">
        <v>2364729555910.2622</v>
      </c>
      <c r="K331">
        <v>0</v>
      </c>
      <c r="O331">
        <v>2364729555910.2622</v>
      </c>
      <c r="P331">
        <v>2399414000000.0005</v>
      </c>
      <c r="Q331">
        <v>2739</v>
      </c>
    </row>
    <row r="332" spans="1:17">
      <c r="A332" t="s">
        <v>1623</v>
      </c>
      <c r="B332" t="s">
        <v>1777</v>
      </c>
      <c r="C332" t="s">
        <v>1778</v>
      </c>
      <c r="D332">
        <v>11312</v>
      </c>
      <c r="E332">
        <v>105.0105890411</v>
      </c>
      <c r="F332">
        <v>121008322217977.34</v>
      </c>
      <c r="G332">
        <v>0</v>
      </c>
      <c r="H332" t="s">
        <v>1510</v>
      </c>
      <c r="I332">
        <v>1.0205580108666155</v>
      </c>
      <c r="J332">
        <v>1176033900474.0791</v>
      </c>
      <c r="K332">
        <v>0</v>
      </c>
      <c r="O332">
        <v>1176033900474.0791</v>
      </c>
      <c r="P332">
        <v>1152344000000</v>
      </c>
      <c r="Q332">
        <v>1315</v>
      </c>
    </row>
    <row r="333" spans="1:17">
      <c r="A333" t="s">
        <v>1623</v>
      </c>
      <c r="B333" t="s">
        <v>1779</v>
      </c>
      <c r="C333" t="s">
        <v>1631</v>
      </c>
      <c r="D333">
        <v>41348</v>
      </c>
      <c r="E333">
        <v>100.1072876712</v>
      </c>
      <c r="F333">
        <v>271400867605390.31</v>
      </c>
      <c r="G333">
        <v>0.1</v>
      </c>
      <c r="H333" t="s">
        <v>1510</v>
      </c>
      <c r="I333">
        <v>0.97290468810707775</v>
      </c>
      <c r="J333">
        <v>2637641899927.0986</v>
      </c>
      <c r="K333">
        <v>9.7186200000000009E-4</v>
      </c>
      <c r="O333">
        <v>2637641899927.0996</v>
      </c>
      <c r="P333">
        <v>2711100000000.001</v>
      </c>
      <c r="Q333">
        <v>3095</v>
      </c>
    </row>
    <row r="334" spans="1:17">
      <c r="A334" t="s">
        <v>1623</v>
      </c>
      <c r="B334" t="s">
        <v>1782</v>
      </c>
      <c r="C334" t="s">
        <v>1783</v>
      </c>
      <c r="D334">
        <v>46011</v>
      </c>
      <c r="E334">
        <v>109.2070684932</v>
      </c>
      <c r="F334">
        <v>100383137358949.44</v>
      </c>
      <c r="G334">
        <v>0</v>
      </c>
      <c r="H334" t="s">
        <v>1510</v>
      </c>
      <c r="I334">
        <v>1.0613419999993834</v>
      </c>
      <c r="J334">
        <v>975585566399.43323</v>
      </c>
      <c r="K334">
        <v>0</v>
      </c>
      <c r="O334">
        <v>975585566399.43323</v>
      </c>
      <c r="P334">
        <v>919200000000</v>
      </c>
      <c r="Q334">
        <v>1049</v>
      </c>
    </row>
    <row r="335" spans="1:17">
      <c r="A335" t="s">
        <v>1623</v>
      </c>
      <c r="B335" t="s">
        <v>1784</v>
      </c>
      <c r="C335" t="s">
        <v>1785</v>
      </c>
      <c r="D335">
        <v>42358</v>
      </c>
      <c r="E335">
        <v>104.97671232880001</v>
      </c>
      <c r="F335">
        <v>228592354861715.44</v>
      </c>
      <c r="G335">
        <v>0</v>
      </c>
      <c r="H335" t="s">
        <v>1510</v>
      </c>
      <c r="I335">
        <v>1.0202287759729223</v>
      </c>
      <c r="J335">
        <v>2221602231806.165</v>
      </c>
      <c r="K335">
        <v>0</v>
      </c>
      <c r="O335">
        <v>2221602231806.165</v>
      </c>
      <c r="P335">
        <v>2177553000000.0002</v>
      </c>
      <c r="Q335">
        <v>2486</v>
      </c>
    </row>
    <row r="336" spans="1:17">
      <c r="A336" t="s">
        <v>1623</v>
      </c>
      <c r="B336" t="s">
        <v>1786</v>
      </c>
      <c r="C336" t="s">
        <v>1787</v>
      </c>
      <c r="D336">
        <v>46011</v>
      </c>
      <c r="E336">
        <v>107.8615890411</v>
      </c>
      <c r="F336">
        <v>180031778268500.03</v>
      </c>
      <c r="G336">
        <v>0</v>
      </c>
      <c r="H336" t="s">
        <v>1510</v>
      </c>
      <c r="I336">
        <v>1.0482657964866153</v>
      </c>
      <c r="J336">
        <v>1749660440915.8098</v>
      </c>
      <c r="K336">
        <v>0</v>
      </c>
      <c r="O336">
        <v>1749660440915.8098</v>
      </c>
      <c r="P336">
        <v>1669100000000.0002</v>
      </c>
      <c r="Q336">
        <v>1905</v>
      </c>
    </row>
    <row r="337" spans="1:17">
      <c r="A337" t="s">
        <v>1623</v>
      </c>
      <c r="B337" t="s">
        <v>1788</v>
      </c>
      <c r="C337" t="s">
        <v>1789</v>
      </c>
      <c r="D337">
        <v>42358</v>
      </c>
      <c r="E337">
        <v>105.8636712329</v>
      </c>
      <c r="F337">
        <v>210785261655498.44</v>
      </c>
      <c r="G337">
        <v>0</v>
      </c>
      <c r="H337" t="s">
        <v>1510</v>
      </c>
      <c r="I337">
        <v>1.0288487925174867</v>
      </c>
      <c r="J337">
        <v>2048541859630.3604</v>
      </c>
      <c r="K337">
        <v>0</v>
      </c>
      <c r="O337">
        <v>2048541859630.3604</v>
      </c>
      <c r="P337">
        <v>1991101000000</v>
      </c>
      <c r="Q337">
        <v>2273</v>
      </c>
    </row>
    <row r="338" spans="1:17">
      <c r="A338" t="s">
        <v>1623</v>
      </c>
      <c r="B338" t="s">
        <v>1790</v>
      </c>
      <c r="C338" t="s">
        <v>1791</v>
      </c>
      <c r="D338">
        <v>42449</v>
      </c>
      <c r="E338">
        <v>105.6833835616</v>
      </c>
      <c r="F338">
        <v>212199087343960.84</v>
      </c>
      <c r="G338">
        <v>0.8</v>
      </c>
      <c r="H338" t="s">
        <v>1510</v>
      </c>
      <c r="I338">
        <v>1.027096645149437</v>
      </c>
      <c r="J338">
        <v>2062282294242.7649</v>
      </c>
      <c r="K338">
        <v>7.7748960000000008E-3</v>
      </c>
      <c r="O338">
        <v>2062282294242.7727</v>
      </c>
      <c r="P338">
        <v>2007875601563.0076</v>
      </c>
      <c r="Q338">
        <v>2292</v>
      </c>
    </row>
    <row r="339" spans="1:17">
      <c r="A339" t="s">
        <v>1623</v>
      </c>
      <c r="B339" t="s">
        <v>1792</v>
      </c>
      <c r="C339" t="s">
        <v>1793</v>
      </c>
      <c r="D339">
        <v>46101</v>
      </c>
      <c r="E339">
        <v>108.54275342470001</v>
      </c>
      <c r="F339">
        <v>116618334279497.69</v>
      </c>
      <c r="G339">
        <v>1.05</v>
      </c>
      <c r="H339" t="s">
        <v>1510</v>
      </c>
      <c r="I339">
        <v>1.0548857742883582</v>
      </c>
      <c r="J339">
        <v>1133369275895.4119</v>
      </c>
      <c r="K339">
        <v>1.0204551000000001E-2</v>
      </c>
      <c r="O339">
        <v>1133369275895.4221</v>
      </c>
      <c r="P339">
        <v>1074400000000.0095</v>
      </c>
      <c r="Q339">
        <v>1226</v>
      </c>
    </row>
    <row r="340" spans="1:17">
      <c r="A340" t="s">
        <v>1623</v>
      </c>
      <c r="B340" t="s">
        <v>1794</v>
      </c>
      <c r="C340" t="s">
        <v>1795</v>
      </c>
      <c r="D340">
        <v>42449</v>
      </c>
      <c r="E340">
        <v>106.5669315068</v>
      </c>
      <c r="F340">
        <v>201848105266235.37</v>
      </c>
      <c r="G340">
        <v>0.9</v>
      </c>
      <c r="H340" t="s">
        <v>1510</v>
      </c>
      <c r="I340">
        <v>1.0356835118806167</v>
      </c>
      <c r="J340">
        <v>1961685032802.5405</v>
      </c>
      <c r="K340">
        <v>8.7467580000000003E-3</v>
      </c>
      <c r="O340">
        <v>1961685032802.5493</v>
      </c>
      <c r="P340">
        <v>1894097000000.0085</v>
      </c>
      <c r="Q340">
        <v>2162</v>
      </c>
    </row>
    <row r="341" spans="1:17">
      <c r="A341" t="s">
        <v>1623</v>
      </c>
      <c r="B341" t="s">
        <v>1796</v>
      </c>
      <c r="C341" t="s">
        <v>1797</v>
      </c>
      <c r="D341">
        <v>46101</v>
      </c>
      <c r="E341">
        <v>111.1583013699</v>
      </c>
      <c r="F341">
        <v>104266797928210.03</v>
      </c>
      <c r="G341">
        <v>1.1499999999999999</v>
      </c>
      <c r="H341" t="s">
        <v>1510</v>
      </c>
      <c r="I341">
        <v>1.0803052908595376</v>
      </c>
      <c r="J341">
        <v>1013329387681.0607</v>
      </c>
      <c r="K341">
        <v>1.1176413E-2</v>
      </c>
      <c r="O341">
        <v>1013329387681.0719</v>
      </c>
      <c r="P341">
        <v>938002800000.01038</v>
      </c>
      <c r="Q341">
        <v>1071</v>
      </c>
    </row>
    <row r="342" spans="1:17">
      <c r="A342" t="s">
        <v>1623</v>
      </c>
      <c r="B342" t="s">
        <v>1798</v>
      </c>
      <c r="C342" t="s">
        <v>1799</v>
      </c>
      <c r="D342">
        <v>42449</v>
      </c>
      <c r="E342">
        <v>107.4744794521</v>
      </c>
      <c r="F342">
        <v>239646594282292.56</v>
      </c>
      <c r="G342">
        <v>1</v>
      </c>
      <c r="H342" t="s">
        <v>1510</v>
      </c>
      <c r="I342">
        <v>1.0445036254927682</v>
      </c>
      <c r="J342">
        <v>2329034184123.7744</v>
      </c>
      <c r="K342">
        <v>9.7186200000000007E-3</v>
      </c>
      <c r="O342">
        <v>2329034184123.7842</v>
      </c>
      <c r="P342">
        <v>2229800000000.0093</v>
      </c>
      <c r="Q342">
        <v>2546</v>
      </c>
    </row>
    <row r="343" spans="1:17">
      <c r="A343" t="s">
        <v>1623</v>
      </c>
      <c r="B343" t="s">
        <v>1800</v>
      </c>
      <c r="C343" t="s">
        <v>1801</v>
      </c>
      <c r="D343">
        <v>46101</v>
      </c>
      <c r="E343">
        <v>109.8160273973</v>
      </c>
      <c r="F343">
        <v>100745223534283.03</v>
      </c>
      <c r="G343">
        <v>1.1000000000000001</v>
      </c>
      <c r="H343" t="s">
        <v>1510</v>
      </c>
      <c r="I343">
        <v>1.0672602401839479</v>
      </c>
      <c r="J343">
        <v>979104544344.75378</v>
      </c>
      <c r="K343">
        <v>1.0690482000000001E-2</v>
      </c>
      <c r="O343">
        <v>979104544344.76453</v>
      </c>
      <c r="P343">
        <v>917400000000.01001</v>
      </c>
      <c r="Q343">
        <v>1047</v>
      </c>
    </row>
    <row r="344" spans="1:17">
      <c r="A344" t="s">
        <v>1623</v>
      </c>
      <c r="B344" t="s">
        <v>1802</v>
      </c>
      <c r="C344" t="s">
        <v>1803</v>
      </c>
      <c r="D344">
        <v>42541</v>
      </c>
      <c r="E344">
        <v>107.80410958899999</v>
      </c>
      <c r="F344">
        <v>495280000716249.5</v>
      </c>
      <c r="G344">
        <v>0</v>
      </c>
      <c r="H344" t="s">
        <v>1510</v>
      </c>
      <c r="I344">
        <v>1.0477071755338472</v>
      </c>
      <c r="J344">
        <v>4813438120560.957</v>
      </c>
      <c r="K344">
        <v>0</v>
      </c>
      <c r="O344">
        <v>4813438120560.957</v>
      </c>
      <c r="P344">
        <v>4594259000000</v>
      </c>
      <c r="Q344">
        <v>5245</v>
      </c>
    </row>
    <row r="345" spans="1:17">
      <c r="A345" t="s">
        <v>1623</v>
      </c>
      <c r="B345" t="s">
        <v>1804</v>
      </c>
      <c r="C345" t="s">
        <v>1805</v>
      </c>
      <c r="D345">
        <v>46193</v>
      </c>
      <c r="E345">
        <v>111.62902739730001</v>
      </c>
      <c r="F345">
        <v>107096888884969.62</v>
      </c>
      <c r="G345">
        <v>0</v>
      </c>
      <c r="H345" t="s">
        <v>1510</v>
      </c>
      <c r="I345">
        <v>1.0848800982439479</v>
      </c>
      <c r="J345">
        <v>1040833966255.2435</v>
      </c>
      <c r="K345">
        <v>0</v>
      </c>
      <c r="O345">
        <v>1040833966255.2435</v>
      </c>
      <c r="P345">
        <v>959399999999.99988</v>
      </c>
      <c r="Q345">
        <v>1095</v>
      </c>
    </row>
    <row r="346" spans="1:17">
      <c r="A346" t="s">
        <v>1623</v>
      </c>
      <c r="B346" t="s">
        <v>1806</v>
      </c>
      <c r="C346" t="s">
        <v>1807</v>
      </c>
      <c r="D346">
        <v>42541</v>
      </c>
      <c r="E346">
        <v>108.32058904110001</v>
      </c>
      <c r="F346">
        <v>230625366127406.03</v>
      </c>
      <c r="G346">
        <v>0</v>
      </c>
      <c r="H346" t="s">
        <v>1510</v>
      </c>
      <c r="I346">
        <v>1.0527266430666153</v>
      </c>
      <c r="J346">
        <v>2241360295753.1309</v>
      </c>
      <c r="K346">
        <v>0</v>
      </c>
      <c r="O346">
        <v>2241360295753.1309</v>
      </c>
      <c r="P346">
        <v>2129100000000.0002</v>
      </c>
      <c r="Q346">
        <v>2431</v>
      </c>
    </row>
    <row r="347" spans="1:17">
      <c r="A347" t="s">
        <v>1623</v>
      </c>
      <c r="B347" t="s">
        <v>1808</v>
      </c>
      <c r="C347" t="s">
        <v>1809</v>
      </c>
      <c r="D347">
        <v>46193</v>
      </c>
      <c r="E347">
        <v>110.2455479452</v>
      </c>
      <c r="F347">
        <v>110234523390405.48</v>
      </c>
      <c r="G347">
        <v>0</v>
      </c>
      <c r="H347" t="s">
        <v>1510</v>
      </c>
      <c r="I347">
        <v>1.0714345871711797</v>
      </c>
      <c r="J347">
        <v>1071327443712.4626</v>
      </c>
      <c r="K347">
        <v>0</v>
      </c>
      <c r="O347">
        <v>1071327443712.4626</v>
      </c>
      <c r="P347">
        <v>999900000000.00012</v>
      </c>
      <c r="Q347">
        <v>1141</v>
      </c>
    </row>
    <row r="348" spans="1:17">
      <c r="A348" t="s">
        <v>1623</v>
      </c>
      <c r="B348" t="s">
        <v>506</v>
      </c>
      <c r="C348" t="s">
        <v>1029</v>
      </c>
      <c r="D348">
        <v>42633</v>
      </c>
      <c r="E348">
        <v>106.62165753420001</v>
      </c>
      <c r="F348">
        <v>429223394842387.87</v>
      </c>
      <c r="G348">
        <v>0.85</v>
      </c>
      <c r="H348" t="s">
        <v>1510</v>
      </c>
      <c r="I348">
        <v>1.036215373345027</v>
      </c>
      <c r="J348">
        <v>4171459069583.1279</v>
      </c>
      <c r="K348">
        <v>8.2608270000000001E-3</v>
      </c>
      <c r="O348">
        <v>4171459069583.1362</v>
      </c>
      <c r="P348">
        <v>4025668000000.0078</v>
      </c>
      <c r="Q348">
        <v>4596</v>
      </c>
    </row>
    <row r="349" spans="1:17">
      <c r="A349" t="s">
        <v>1623</v>
      </c>
      <c r="B349" t="s">
        <v>506</v>
      </c>
      <c r="C349" t="s">
        <v>1029</v>
      </c>
      <c r="D349">
        <v>42633</v>
      </c>
      <c r="E349">
        <v>106.62165753420001</v>
      </c>
      <c r="F349">
        <v>429223394842387.87</v>
      </c>
      <c r="G349">
        <v>0.85</v>
      </c>
      <c r="H349" t="s">
        <v>1510</v>
      </c>
      <c r="I349">
        <v>1.036215373345027</v>
      </c>
      <c r="J349">
        <v>4171459069583.1279</v>
      </c>
      <c r="K349">
        <v>8.2608270000000001E-3</v>
      </c>
      <c r="O349">
        <v>4171459069583.1362</v>
      </c>
      <c r="P349">
        <v>4025668000000.0078</v>
      </c>
      <c r="Q349">
        <v>4596</v>
      </c>
    </row>
    <row r="350" spans="1:17">
      <c r="A350" t="s">
        <v>1623</v>
      </c>
      <c r="B350" t="s">
        <v>1810</v>
      </c>
      <c r="C350" t="s">
        <v>1811</v>
      </c>
      <c r="D350">
        <v>46285</v>
      </c>
      <c r="E350">
        <v>109.5590273973</v>
      </c>
      <c r="F350">
        <v>194763083004180.22</v>
      </c>
      <c r="G350">
        <v>1.1000000000000001</v>
      </c>
      <c r="H350" t="s">
        <v>1510</v>
      </c>
      <c r="I350">
        <v>1.0647625548439479</v>
      </c>
      <c r="J350">
        <v>1892828393746.0862</v>
      </c>
      <c r="K350">
        <v>1.0690482000000001E-2</v>
      </c>
      <c r="O350">
        <v>1892828393746.0969</v>
      </c>
      <c r="P350">
        <v>1777700000000.01</v>
      </c>
      <c r="Q350">
        <v>2029</v>
      </c>
    </row>
    <row r="351" spans="1:17">
      <c r="A351" t="s">
        <v>1623</v>
      </c>
      <c r="B351" t="s">
        <v>1812</v>
      </c>
      <c r="C351" t="s">
        <v>1813</v>
      </c>
      <c r="D351">
        <v>46285</v>
      </c>
      <c r="E351">
        <v>110.8633013699</v>
      </c>
      <c r="F351">
        <v>96517590172634.937</v>
      </c>
      <c r="G351">
        <v>1.1499999999999999</v>
      </c>
      <c r="H351" t="s">
        <v>1510</v>
      </c>
      <c r="I351">
        <v>1.0774382979595376</v>
      </c>
      <c r="J351">
        <v>938017782203.57349</v>
      </c>
      <c r="K351">
        <v>1.1176413E-2</v>
      </c>
      <c r="O351">
        <v>938017782203.58472</v>
      </c>
      <c r="P351">
        <v>870600000000.0105</v>
      </c>
      <c r="Q351">
        <v>994</v>
      </c>
    </row>
    <row r="352" spans="1:17">
      <c r="A352" t="s">
        <v>1623</v>
      </c>
      <c r="B352" t="s">
        <v>1814</v>
      </c>
      <c r="C352" t="s">
        <v>1815</v>
      </c>
      <c r="D352">
        <v>42633</v>
      </c>
      <c r="E352">
        <v>107.1119315068</v>
      </c>
      <c r="F352">
        <v>210871259557437.16</v>
      </c>
      <c r="G352">
        <v>0.9</v>
      </c>
      <c r="H352" t="s">
        <v>1510</v>
      </c>
      <c r="I352">
        <v>1.0409801597806168</v>
      </c>
      <c r="J352">
        <v>2049377640560.1001</v>
      </c>
      <c r="K352">
        <v>8.7467580000000003E-3</v>
      </c>
      <c r="O352">
        <v>2049377640560.1089</v>
      </c>
      <c r="P352">
        <v>1968700000000.0083</v>
      </c>
      <c r="Q352">
        <v>2247</v>
      </c>
    </row>
    <row r="353" spans="1:17">
      <c r="A353" t="s">
        <v>1623</v>
      </c>
      <c r="B353" t="s">
        <v>1816</v>
      </c>
      <c r="C353" t="s">
        <v>1817</v>
      </c>
      <c r="D353">
        <v>42724</v>
      </c>
      <c r="E353">
        <v>107.2691506849</v>
      </c>
      <c r="F353">
        <v>893221528951956.75</v>
      </c>
      <c r="G353">
        <v>0</v>
      </c>
      <c r="H353" t="s">
        <v>1510</v>
      </c>
      <c r="I353">
        <v>1.0425081132292828</v>
      </c>
      <c r="J353">
        <v>8680880615703.0664</v>
      </c>
      <c r="K353">
        <v>0</v>
      </c>
      <c r="O353">
        <v>8680880615703.0664</v>
      </c>
      <c r="P353">
        <v>8326919000000</v>
      </c>
      <c r="Q353">
        <v>9507</v>
      </c>
    </row>
    <row r="354" spans="1:17">
      <c r="A354" t="s">
        <v>1623</v>
      </c>
      <c r="B354" t="s">
        <v>1818</v>
      </c>
      <c r="C354" t="s">
        <v>1819</v>
      </c>
      <c r="D354">
        <v>46376</v>
      </c>
      <c r="E354">
        <v>108.5610684932</v>
      </c>
      <c r="F354">
        <v>284885955939855.44</v>
      </c>
      <c r="G354">
        <v>0</v>
      </c>
      <c r="H354" t="s">
        <v>1510</v>
      </c>
      <c r="I354">
        <v>1.0550637714793833</v>
      </c>
      <c r="J354">
        <v>2768698349116.1982</v>
      </c>
      <c r="K354">
        <v>0</v>
      </c>
      <c r="O354">
        <v>2768698349116.1982</v>
      </c>
      <c r="P354">
        <v>2624200000000.0005</v>
      </c>
      <c r="Q354">
        <v>2996</v>
      </c>
    </row>
    <row r="355" spans="1:17">
      <c r="A355" t="s">
        <v>1623</v>
      </c>
      <c r="B355" t="s">
        <v>1820</v>
      </c>
      <c r="C355" t="s">
        <v>1821</v>
      </c>
      <c r="D355">
        <v>13504</v>
      </c>
      <c r="E355">
        <v>109.3000273973</v>
      </c>
      <c r="F355">
        <v>86106561583592.937</v>
      </c>
      <c r="G355">
        <v>0</v>
      </c>
      <c r="H355" t="s">
        <v>1510</v>
      </c>
      <c r="I355">
        <v>1.0622454322639479</v>
      </c>
      <c r="J355">
        <v>836836951537.53809</v>
      </c>
      <c r="K355">
        <v>0</v>
      </c>
      <c r="O355">
        <v>836836951537.53809</v>
      </c>
      <c r="P355">
        <v>787800000000</v>
      </c>
      <c r="Q355">
        <v>899</v>
      </c>
    </row>
    <row r="356" spans="1:17">
      <c r="A356" t="s">
        <v>1623</v>
      </c>
      <c r="B356" t="s">
        <v>1822</v>
      </c>
      <c r="C356" t="s">
        <v>1823</v>
      </c>
      <c r="D356">
        <v>42814</v>
      </c>
      <c r="E356">
        <v>107.0156575342</v>
      </c>
      <c r="F356">
        <v>681709964452128</v>
      </c>
      <c r="G356">
        <v>0.85</v>
      </c>
      <c r="H356" t="s">
        <v>1510</v>
      </c>
      <c r="I356">
        <v>1.0400445096250268</v>
      </c>
      <c r="J356">
        <v>6625280094723.7402</v>
      </c>
      <c r="K356">
        <v>8.2608270000000001E-3</v>
      </c>
      <c r="O356">
        <v>6625280094723.748</v>
      </c>
      <c r="P356">
        <v>6370189000000.0078</v>
      </c>
      <c r="Q356">
        <v>7273</v>
      </c>
    </row>
    <row r="357" spans="1:17">
      <c r="A357" t="s">
        <v>1623</v>
      </c>
      <c r="B357" t="s">
        <v>1824</v>
      </c>
      <c r="C357" t="s">
        <v>1825</v>
      </c>
      <c r="D357">
        <v>46466</v>
      </c>
      <c r="E357">
        <v>106.47047945210001</v>
      </c>
      <c r="F357">
        <v>117234644924707.31</v>
      </c>
      <c r="G357">
        <v>1</v>
      </c>
      <c r="H357" t="s">
        <v>1510</v>
      </c>
      <c r="I357">
        <v>1.0347461310127684</v>
      </c>
      <c r="J357">
        <v>1139358964858.1592</v>
      </c>
      <c r="K357">
        <v>9.7186200000000007E-3</v>
      </c>
      <c r="O357">
        <v>1139358964858.1689</v>
      </c>
      <c r="P357">
        <v>1101100000000.0093</v>
      </c>
      <c r="Q357">
        <v>1257</v>
      </c>
    </row>
    <row r="358" spans="1:17">
      <c r="A358" t="s">
        <v>1623</v>
      </c>
      <c r="B358" t="s">
        <v>1826</v>
      </c>
      <c r="C358" t="s">
        <v>1827</v>
      </c>
      <c r="D358">
        <v>13594</v>
      </c>
      <c r="E358">
        <v>110.91857534250001</v>
      </c>
      <c r="F358">
        <v>177514087978137</v>
      </c>
      <c r="G358">
        <v>1.2</v>
      </c>
      <c r="H358" t="s">
        <v>1510</v>
      </c>
      <c r="I358">
        <v>1.0779754846951275</v>
      </c>
      <c r="J358">
        <v>1725191965706.082</v>
      </c>
      <c r="K358">
        <v>1.1662344E-2</v>
      </c>
      <c r="O358">
        <v>1725191965706.0937</v>
      </c>
      <c r="P358">
        <v>1600400000000.0107</v>
      </c>
      <c r="Q358">
        <v>1827</v>
      </c>
    </row>
    <row r="359" spans="1:17">
      <c r="A359" t="s">
        <v>1623</v>
      </c>
      <c r="B359" t="s">
        <v>1828</v>
      </c>
      <c r="C359" t="s">
        <v>1829</v>
      </c>
      <c r="D359">
        <v>46466</v>
      </c>
      <c r="E359">
        <v>107.86675342470001</v>
      </c>
      <c r="F359">
        <v>188195124700074.09</v>
      </c>
      <c r="G359">
        <v>1.05</v>
      </c>
      <c r="H359" t="s">
        <v>1510</v>
      </c>
      <c r="I359">
        <v>1.0483159871683581</v>
      </c>
      <c r="J359">
        <v>1828996902812.6343</v>
      </c>
      <c r="K359">
        <v>1.0204551000000001E-2</v>
      </c>
      <c r="O359">
        <v>1828996902812.6445</v>
      </c>
      <c r="P359">
        <v>1744700000000.0098</v>
      </c>
      <c r="Q359">
        <v>1992</v>
      </c>
    </row>
    <row r="360" spans="1:17">
      <c r="A360" t="s">
        <v>1623</v>
      </c>
      <c r="B360" t="s">
        <v>1830</v>
      </c>
      <c r="C360" t="s">
        <v>1831</v>
      </c>
      <c r="D360">
        <v>42906</v>
      </c>
      <c r="E360">
        <v>108.228630137</v>
      </c>
      <c r="F360">
        <v>436660638122931.94</v>
      </c>
      <c r="G360">
        <v>0</v>
      </c>
      <c r="H360" t="s">
        <v>1510</v>
      </c>
      <c r="I360">
        <v>1.051832929422051</v>
      </c>
      <c r="J360">
        <v>4243738810874.2891</v>
      </c>
      <c r="K360">
        <v>0</v>
      </c>
      <c r="O360">
        <v>4243738810874.2891</v>
      </c>
      <c r="P360">
        <v>4034612999999.9995</v>
      </c>
      <c r="Q360">
        <v>4606</v>
      </c>
    </row>
    <row r="361" spans="1:17">
      <c r="A361" t="s">
        <v>1623</v>
      </c>
      <c r="B361" t="s">
        <v>1832</v>
      </c>
      <c r="C361" t="s">
        <v>1833</v>
      </c>
      <c r="D361">
        <v>46558</v>
      </c>
      <c r="E361">
        <v>110.96802739730001</v>
      </c>
      <c r="F361">
        <v>191286685627465.75</v>
      </c>
      <c r="G361">
        <v>0</v>
      </c>
      <c r="H361" t="s">
        <v>1510</v>
      </c>
      <c r="I361">
        <v>1.078456090423948</v>
      </c>
      <c r="J361">
        <v>1859042608672.8013</v>
      </c>
      <c r="K361">
        <v>0</v>
      </c>
      <c r="O361">
        <v>1859042608672.8013</v>
      </c>
      <c r="P361">
        <v>1723799999999.9998</v>
      </c>
      <c r="Q361">
        <v>1968</v>
      </c>
    </row>
    <row r="362" spans="1:17">
      <c r="A362" t="s">
        <v>1623</v>
      </c>
      <c r="B362" t="s">
        <v>1834</v>
      </c>
      <c r="C362" t="s">
        <v>1835</v>
      </c>
      <c r="D362">
        <v>42906</v>
      </c>
      <c r="E362">
        <v>108.814109589</v>
      </c>
      <c r="F362">
        <v>235887226767034.19</v>
      </c>
      <c r="G362">
        <v>0</v>
      </c>
      <c r="H362" t="s">
        <v>1510</v>
      </c>
      <c r="I362">
        <v>1.0575229817338472</v>
      </c>
      <c r="J362">
        <v>2292498319802.6338</v>
      </c>
      <c r="K362">
        <v>0</v>
      </c>
      <c r="O362">
        <v>2292498319802.6338</v>
      </c>
      <c r="P362">
        <v>2167800000000</v>
      </c>
      <c r="Q362">
        <v>2475</v>
      </c>
    </row>
    <row r="363" spans="1:17">
      <c r="A363" t="s">
        <v>1623</v>
      </c>
      <c r="B363" t="s">
        <v>1836</v>
      </c>
      <c r="C363" t="s">
        <v>1837</v>
      </c>
      <c r="D363">
        <v>46558</v>
      </c>
      <c r="E363">
        <v>108.1570684932</v>
      </c>
      <c r="F363">
        <v>92550003509631.234</v>
      </c>
      <c r="G363">
        <v>0</v>
      </c>
      <c r="H363" t="s">
        <v>1510</v>
      </c>
      <c r="I363">
        <v>1.0511374489993834</v>
      </c>
      <c r="J363">
        <v>899458315108.77234</v>
      </c>
      <c r="K363">
        <v>0</v>
      </c>
      <c r="O363">
        <v>899458315108.77234</v>
      </c>
      <c r="P363">
        <v>855699999999.99988</v>
      </c>
      <c r="Q363">
        <v>977</v>
      </c>
    </row>
    <row r="364" spans="1:17">
      <c r="A364" t="s">
        <v>1623</v>
      </c>
      <c r="B364" t="s">
        <v>1838</v>
      </c>
      <c r="C364" t="s">
        <v>1839</v>
      </c>
      <c r="D364">
        <v>42998</v>
      </c>
      <c r="E364">
        <v>107.3396575342</v>
      </c>
      <c r="F364">
        <v>640318341946464.62</v>
      </c>
      <c r="G364">
        <v>0.85</v>
      </c>
      <c r="H364" t="s">
        <v>1510</v>
      </c>
      <c r="I364">
        <v>1.0431933425050268</v>
      </c>
      <c r="J364">
        <v>6223010644407.751</v>
      </c>
      <c r="K364">
        <v>8.2608270000000001E-3</v>
      </c>
      <c r="O364">
        <v>6223010644407.7588</v>
      </c>
      <c r="P364">
        <v>5965347353027.0078</v>
      </c>
      <c r="Q364">
        <v>6811</v>
      </c>
    </row>
    <row r="365" spans="1:17">
      <c r="A365" t="s">
        <v>1623</v>
      </c>
      <c r="B365" t="s">
        <v>1840</v>
      </c>
      <c r="C365" t="s">
        <v>1841</v>
      </c>
      <c r="D365">
        <v>41172</v>
      </c>
      <c r="E365">
        <v>100.9550136986</v>
      </c>
      <c r="F365">
        <v>421225905588138.56</v>
      </c>
      <c r="G365">
        <v>0.55000000000000004</v>
      </c>
      <c r="H365" t="s">
        <v>1510</v>
      </c>
      <c r="I365">
        <v>0.98114341523148796</v>
      </c>
      <c r="J365">
        <v>4093734510566.9956</v>
      </c>
      <c r="K365">
        <v>5.3452410000000006E-3</v>
      </c>
      <c r="O365">
        <v>4093734510567.001</v>
      </c>
      <c r="P365">
        <v>4172411950195.0059</v>
      </c>
      <c r="Q365">
        <v>4764</v>
      </c>
    </row>
    <row r="366" spans="1:17">
      <c r="A366" t="s">
        <v>1623</v>
      </c>
      <c r="B366" t="s">
        <v>1842</v>
      </c>
      <c r="C366" t="s">
        <v>1843</v>
      </c>
      <c r="D366">
        <v>46650</v>
      </c>
      <c r="E366">
        <v>108.87902739730001</v>
      </c>
      <c r="F366">
        <v>176743325174037.09</v>
      </c>
      <c r="G366">
        <v>1.1000000000000001</v>
      </c>
      <c r="H366" t="s">
        <v>1510</v>
      </c>
      <c r="I366">
        <v>1.0581538932439478</v>
      </c>
      <c r="J366">
        <v>1717701214902.9004</v>
      </c>
      <c r="K366">
        <v>1.0690482000000001E-2</v>
      </c>
      <c r="O366">
        <v>1717701214902.9111</v>
      </c>
      <c r="P366">
        <v>1623300000000.01</v>
      </c>
      <c r="Q366">
        <v>1853</v>
      </c>
    </row>
    <row r="367" spans="1:17">
      <c r="A367" t="s">
        <v>1623</v>
      </c>
      <c r="B367" t="s">
        <v>1844</v>
      </c>
      <c r="C367" t="s">
        <v>1845</v>
      </c>
      <c r="D367">
        <v>41172</v>
      </c>
      <c r="E367">
        <v>101.1525616438</v>
      </c>
      <c r="F367">
        <v>221327555360213.19</v>
      </c>
      <c r="G367">
        <v>0.65</v>
      </c>
      <c r="H367" t="s">
        <v>1510</v>
      </c>
      <c r="I367">
        <v>0.98306330864266767</v>
      </c>
      <c r="J367">
        <v>2150998406074.8752</v>
      </c>
      <c r="K367">
        <v>6.317103000000001E-3</v>
      </c>
      <c r="O367">
        <v>2150998406074.8816</v>
      </c>
      <c r="P367">
        <v>2188056849609.0063</v>
      </c>
      <c r="Q367">
        <v>2498</v>
      </c>
    </row>
    <row r="368" spans="1:17">
      <c r="A368" t="s">
        <v>1623</v>
      </c>
      <c r="B368" t="s">
        <v>1846</v>
      </c>
      <c r="C368" t="s">
        <v>1847</v>
      </c>
      <c r="D368">
        <v>13778</v>
      </c>
      <c r="E368">
        <v>112.94884931509999</v>
      </c>
      <c r="F368">
        <v>161821816413743.75</v>
      </c>
      <c r="G368">
        <v>1.25</v>
      </c>
      <c r="H368" t="s">
        <v>1510</v>
      </c>
      <c r="I368">
        <v>1.0977069459307172</v>
      </c>
      <c r="J368">
        <v>1572684741434.9385</v>
      </c>
      <c r="K368">
        <v>1.2148275E-2</v>
      </c>
      <c r="O368">
        <v>1572684741434.9507</v>
      </c>
      <c r="P368">
        <v>1432700000000.0112</v>
      </c>
      <c r="Q368">
        <v>1635</v>
      </c>
    </row>
    <row r="369" spans="1:17">
      <c r="A369" t="s">
        <v>1623</v>
      </c>
      <c r="B369" t="s">
        <v>1848</v>
      </c>
      <c r="C369" t="s">
        <v>1849</v>
      </c>
      <c r="D369">
        <v>46650</v>
      </c>
      <c r="E369">
        <v>107.5207534247</v>
      </c>
      <c r="F369">
        <v>107026157958946.39</v>
      </c>
      <c r="G369">
        <v>1.05</v>
      </c>
      <c r="H369" t="s">
        <v>1510</v>
      </c>
      <c r="I369">
        <v>1.0449533446483581</v>
      </c>
      <c r="J369">
        <v>1040146559262.9757</v>
      </c>
      <c r="K369">
        <v>1.0204551000000001E-2</v>
      </c>
      <c r="O369">
        <v>1040146559262.986</v>
      </c>
      <c r="P369">
        <v>995400000000.00989</v>
      </c>
      <c r="Q369">
        <v>1136</v>
      </c>
    </row>
    <row r="370" spans="1:17">
      <c r="A370" t="s">
        <v>1623</v>
      </c>
      <c r="B370" t="s">
        <v>1850</v>
      </c>
      <c r="C370" t="s">
        <v>1851</v>
      </c>
      <c r="D370">
        <v>43089</v>
      </c>
      <c r="E370">
        <v>106.61019178079999</v>
      </c>
      <c r="F370">
        <v>627411175884404</v>
      </c>
      <c r="G370">
        <v>0</v>
      </c>
      <c r="H370" t="s">
        <v>1510</v>
      </c>
      <c r="I370">
        <v>1.0361039420447185</v>
      </c>
      <c r="J370">
        <v>6097570802173.6865</v>
      </c>
      <c r="K370">
        <v>0</v>
      </c>
      <c r="O370">
        <v>6097570802173.6865</v>
      </c>
      <c r="P370">
        <v>5885095649902</v>
      </c>
      <c r="Q370">
        <v>6719</v>
      </c>
    </row>
    <row r="371" spans="1:17">
      <c r="A371" t="s">
        <v>1623</v>
      </c>
      <c r="B371" t="s">
        <v>1852</v>
      </c>
      <c r="C371" t="s">
        <v>1853</v>
      </c>
      <c r="D371">
        <v>41263</v>
      </c>
      <c r="E371">
        <v>101.46927397259999</v>
      </c>
      <c r="F371">
        <v>203740941596456.81</v>
      </c>
      <c r="G371">
        <v>0</v>
      </c>
      <c r="H371" t="s">
        <v>1510</v>
      </c>
      <c r="I371">
        <v>0.9861413154155898</v>
      </c>
      <c r="J371">
        <v>1980080789818.1572</v>
      </c>
      <c r="K371">
        <v>0</v>
      </c>
      <c r="O371">
        <v>1980080789818.1572</v>
      </c>
      <c r="P371">
        <v>2007907750000</v>
      </c>
      <c r="Q371">
        <v>2292</v>
      </c>
    </row>
    <row r="372" spans="1:17">
      <c r="A372" t="s">
        <v>1623</v>
      </c>
      <c r="B372" t="s">
        <v>1854</v>
      </c>
      <c r="C372" t="s">
        <v>1855</v>
      </c>
      <c r="D372">
        <v>46741</v>
      </c>
      <c r="E372">
        <v>107.79506849320001</v>
      </c>
      <c r="F372">
        <v>271255510356288.5</v>
      </c>
      <c r="G372">
        <v>0</v>
      </c>
      <c r="H372" t="s">
        <v>1510</v>
      </c>
      <c r="I372">
        <v>1.0476193085593835</v>
      </c>
      <c r="J372">
        <v>2636229228058.8325</v>
      </c>
      <c r="K372">
        <v>0</v>
      </c>
      <c r="O372">
        <v>2636229228058.8325</v>
      </c>
      <c r="P372">
        <v>2516400000000</v>
      </c>
      <c r="Q372">
        <v>2873</v>
      </c>
    </row>
    <row r="373" spans="1:17">
      <c r="A373" t="s">
        <v>1623</v>
      </c>
      <c r="B373" t="s">
        <v>1856</v>
      </c>
      <c r="C373" t="s">
        <v>1857</v>
      </c>
      <c r="D373">
        <v>41263</v>
      </c>
      <c r="E373">
        <v>101.1733150685</v>
      </c>
      <c r="F373">
        <v>439737986745145</v>
      </c>
      <c r="G373">
        <v>0</v>
      </c>
      <c r="H373" t="s">
        <v>1510</v>
      </c>
      <c r="I373">
        <v>0.98326500329102562</v>
      </c>
      <c r="J373">
        <v>4273646392741.1016</v>
      </c>
      <c r="K373">
        <v>0</v>
      </c>
      <c r="O373">
        <v>4273646392741.1016</v>
      </c>
      <c r="P373">
        <v>4346383099609</v>
      </c>
      <c r="Q373">
        <v>4962</v>
      </c>
    </row>
    <row r="374" spans="1:17">
      <c r="A374" t="s">
        <v>1623</v>
      </c>
      <c r="B374" t="s">
        <v>1858</v>
      </c>
      <c r="C374" t="s">
        <v>1859</v>
      </c>
      <c r="D374">
        <v>43179</v>
      </c>
      <c r="E374">
        <v>105.67883561639999</v>
      </c>
      <c r="F374">
        <v>218529100425030.25</v>
      </c>
      <c r="G374">
        <v>0.7</v>
      </c>
      <c r="H374" t="s">
        <v>1510</v>
      </c>
      <c r="I374">
        <v>1.0270524453982575</v>
      </c>
      <c r="J374">
        <v>2123801285972.7078</v>
      </c>
      <c r="K374">
        <v>6.8030340000000003E-3</v>
      </c>
      <c r="O374">
        <v>2123801285972.7146</v>
      </c>
      <c r="P374">
        <v>2067860600000.0066</v>
      </c>
      <c r="Q374">
        <v>2361</v>
      </c>
    </row>
    <row r="375" spans="1:17">
      <c r="A375" t="s">
        <v>1623</v>
      </c>
      <c r="B375" t="s">
        <v>1860</v>
      </c>
      <c r="C375" t="s">
        <v>1861</v>
      </c>
      <c r="D375">
        <v>41353</v>
      </c>
      <c r="E375">
        <v>100.99119178080001</v>
      </c>
      <c r="F375">
        <v>403501030719221.37</v>
      </c>
      <c r="G375">
        <v>0.4</v>
      </c>
      <c r="H375" t="s">
        <v>1510</v>
      </c>
      <c r="I375">
        <v>0.98149501626471869</v>
      </c>
      <c r="J375">
        <v>3921473187168.4395</v>
      </c>
      <c r="K375">
        <v>3.8874480000000004E-3</v>
      </c>
      <c r="O375">
        <v>3921473187168.4434</v>
      </c>
      <c r="P375">
        <v>3995408150000.0039</v>
      </c>
      <c r="Q375">
        <v>4562</v>
      </c>
    </row>
    <row r="376" spans="1:17">
      <c r="A376" t="s">
        <v>1623</v>
      </c>
      <c r="B376" t="s">
        <v>1862</v>
      </c>
      <c r="C376" t="s">
        <v>1863</v>
      </c>
      <c r="D376">
        <v>46832</v>
      </c>
      <c r="E376">
        <v>108.6010273973</v>
      </c>
      <c r="F376">
        <v>192658222602810.19</v>
      </c>
      <c r="G376">
        <v>1.1000000000000001</v>
      </c>
      <c r="H376" t="s">
        <v>1510</v>
      </c>
      <c r="I376">
        <v>1.0554521168839479</v>
      </c>
      <c r="J376">
        <v>1872372055352.1233</v>
      </c>
      <c r="K376">
        <v>1.0690482000000001E-2</v>
      </c>
      <c r="O376">
        <v>1872372055352.134</v>
      </c>
      <c r="P376">
        <v>1774000000000.01</v>
      </c>
      <c r="Q376">
        <v>2025</v>
      </c>
    </row>
    <row r="377" spans="1:17">
      <c r="A377" t="s">
        <v>1623</v>
      </c>
      <c r="B377" t="s">
        <v>1864</v>
      </c>
      <c r="C377" t="s">
        <v>1865</v>
      </c>
      <c r="D377">
        <v>43179</v>
      </c>
      <c r="E377">
        <v>105.05056164379999</v>
      </c>
      <c r="F377">
        <v>218023427353517.84</v>
      </c>
      <c r="G377">
        <v>0.65</v>
      </c>
      <c r="H377" t="s">
        <v>1510</v>
      </c>
      <c r="I377">
        <v>1.0209464894026676</v>
      </c>
      <c r="J377">
        <v>2118886841546.4458</v>
      </c>
      <c r="K377">
        <v>6.317103000000001E-3</v>
      </c>
      <c r="O377">
        <v>2118886841546.4521</v>
      </c>
      <c r="P377">
        <v>2075414200000.0061</v>
      </c>
      <c r="Q377">
        <v>2369</v>
      </c>
    </row>
    <row r="378" spans="1:17">
      <c r="A378" t="s">
        <v>1623</v>
      </c>
      <c r="B378" t="s">
        <v>1866</v>
      </c>
      <c r="C378" t="s">
        <v>1867</v>
      </c>
      <c r="D378">
        <v>13959</v>
      </c>
      <c r="E378">
        <v>113.0168493151</v>
      </c>
      <c r="F378">
        <v>199994616548000.97</v>
      </c>
      <c r="G378">
        <v>1.25</v>
      </c>
      <c r="H378" t="s">
        <v>1510</v>
      </c>
      <c r="I378">
        <v>1.0983678120907172</v>
      </c>
      <c r="J378">
        <v>1943671680275.7334</v>
      </c>
      <c r="K378">
        <v>1.2148275E-2</v>
      </c>
      <c r="O378">
        <v>1943671680275.7456</v>
      </c>
      <c r="P378">
        <v>1769600000000.0112</v>
      </c>
      <c r="Q378">
        <v>2020</v>
      </c>
    </row>
    <row r="379" spans="1:17">
      <c r="A379" t="s">
        <v>1623</v>
      </c>
      <c r="B379" t="s">
        <v>1868</v>
      </c>
      <c r="C379" t="s">
        <v>1869</v>
      </c>
      <c r="D379">
        <v>43179</v>
      </c>
      <c r="E379">
        <v>107.59765753420001</v>
      </c>
      <c r="F379">
        <v>263379423691338.75</v>
      </c>
      <c r="G379">
        <v>0.85</v>
      </c>
      <c r="H379" t="s">
        <v>1510</v>
      </c>
      <c r="I379">
        <v>1.045700746465027</v>
      </c>
      <c r="J379">
        <v>2559684534675.1187</v>
      </c>
      <c r="K379">
        <v>8.2608270000000001E-3</v>
      </c>
      <c r="O379">
        <v>2559684534675.127</v>
      </c>
      <c r="P379">
        <v>2447817450000.0078</v>
      </c>
      <c r="Q379">
        <v>2794</v>
      </c>
    </row>
    <row r="380" spans="1:17">
      <c r="A380" t="s">
        <v>1623</v>
      </c>
      <c r="B380" t="s">
        <v>1870</v>
      </c>
      <c r="C380" t="s">
        <v>1871</v>
      </c>
      <c r="D380">
        <v>41353</v>
      </c>
      <c r="E380">
        <v>101.7295616438</v>
      </c>
      <c r="F380">
        <v>213426255116384.19</v>
      </c>
      <c r="G380">
        <v>0.65</v>
      </c>
      <c r="H380" t="s">
        <v>1510</v>
      </c>
      <c r="I380">
        <v>0.98867095238266756</v>
      </c>
      <c r="J380">
        <v>2074208671499.1938</v>
      </c>
      <c r="K380">
        <v>6.317103000000001E-3</v>
      </c>
      <c r="O380">
        <v>2074208671499.2002</v>
      </c>
      <c r="P380">
        <v>2097976750000.0066</v>
      </c>
      <c r="Q380">
        <v>2395</v>
      </c>
    </row>
    <row r="381" spans="1:17">
      <c r="A381" t="s">
        <v>1623</v>
      </c>
      <c r="B381" t="s">
        <v>1872</v>
      </c>
      <c r="C381" t="s">
        <v>1873</v>
      </c>
      <c r="D381">
        <v>46832</v>
      </c>
      <c r="E381">
        <v>111.52557534250001</v>
      </c>
      <c r="F381">
        <v>95287451572632</v>
      </c>
      <c r="G381">
        <v>1.2</v>
      </c>
      <c r="H381" t="s">
        <v>1510</v>
      </c>
      <c r="I381">
        <v>1.0838746870351275</v>
      </c>
      <c r="J381">
        <v>926062532602.81287</v>
      </c>
      <c r="K381">
        <v>1.1662344E-2</v>
      </c>
      <c r="O381">
        <v>926062532602.82458</v>
      </c>
      <c r="P381">
        <v>854400000000.01074</v>
      </c>
      <c r="Q381">
        <v>975</v>
      </c>
    </row>
    <row r="382" spans="1:17">
      <c r="A382" t="s">
        <v>1623</v>
      </c>
      <c r="B382" t="s">
        <v>1874</v>
      </c>
      <c r="C382" t="s">
        <v>1875</v>
      </c>
      <c r="D382">
        <v>43271</v>
      </c>
      <c r="E382">
        <v>108.815630137</v>
      </c>
      <c r="F382">
        <v>233330907351091.03</v>
      </c>
      <c r="G382">
        <v>0</v>
      </c>
      <c r="H382" t="s">
        <v>1510</v>
      </c>
      <c r="I382">
        <v>1.057537759362051</v>
      </c>
      <c r="J382">
        <v>2267654422800.4604</v>
      </c>
      <c r="K382">
        <v>0</v>
      </c>
      <c r="O382">
        <v>2267654422800.4604</v>
      </c>
      <c r="P382">
        <v>2144277500000.0002</v>
      </c>
      <c r="Q382">
        <v>2448</v>
      </c>
    </row>
    <row r="383" spans="1:17">
      <c r="A383" t="s">
        <v>1623</v>
      </c>
      <c r="B383" t="s">
        <v>1876</v>
      </c>
      <c r="C383" t="s">
        <v>1877</v>
      </c>
      <c r="D383">
        <v>41445</v>
      </c>
      <c r="E383">
        <v>102.7421917808</v>
      </c>
      <c r="F383">
        <v>219584424009240.81</v>
      </c>
      <c r="G383">
        <v>0</v>
      </c>
      <c r="H383" t="s">
        <v>1510</v>
      </c>
      <c r="I383">
        <v>0.99851231988471856</v>
      </c>
      <c r="J383">
        <v>2134057574864.688</v>
      </c>
      <c r="K383">
        <v>0</v>
      </c>
      <c r="O383">
        <v>2134057574864.688</v>
      </c>
      <c r="P383">
        <v>2137237099999.9998</v>
      </c>
      <c r="Q383">
        <v>2440</v>
      </c>
    </row>
    <row r="384" spans="1:17">
      <c r="A384" t="s">
        <v>1623</v>
      </c>
      <c r="B384" t="s">
        <v>1878</v>
      </c>
      <c r="C384" t="s">
        <v>1879</v>
      </c>
      <c r="D384">
        <v>46924</v>
      </c>
      <c r="E384">
        <v>112.0495068493</v>
      </c>
      <c r="F384">
        <v>115926419786285.78</v>
      </c>
      <c r="G384">
        <v>0</v>
      </c>
      <c r="H384" t="s">
        <v>1510</v>
      </c>
      <c r="I384">
        <v>1.0889665782557441</v>
      </c>
      <c r="J384">
        <v>1126644821863.3928</v>
      </c>
      <c r="K384">
        <v>0</v>
      </c>
      <c r="O384">
        <v>1126644821863.3928</v>
      </c>
      <c r="P384">
        <v>1034600000000</v>
      </c>
      <c r="Q384">
        <v>1181</v>
      </c>
    </row>
    <row r="385" spans="1:17">
      <c r="A385" t="s">
        <v>1623</v>
      </c>
      <c r="B385" t="s">
        <v>1880</v>
      </c>
      <c r="C385" t="s">
        <v>1881</v>
      </c>
      <c r="D385">
        <v>43271</v>
      </c>
      <c r="E385">
        <v>108.1391506849</v>
      </c>
      <c r="F385">
        <v>226269228838960.09</v>
      </c>
      <c r="G385">
        <v>0</v>
      </c>
      <c r="H385" t="s">
        <v>1510</v>
      </c>
      <c r="I385">
        <v>1.050963312629283</v>
      </c>
      <c r="J385">
        <v>2199024652778.8945</v>
      </c>
      <c r="K385">
        <v>0</v>
      </c>
      <c r="O385">
        <v>2199024652778.8945</v>
      </c>
      <c r="P385">
        <v>2092389549999.9998</v>
      </c>
      <c r="Q385">
        <v>2389</v>
      </c>
    </row>
    <row r="386" spans="1:17">
      <c r="A386" t="s">
        <v>1623</v>
      </c>
      <c r="B386" t="s">
        <v>1882</v>
      </c>
      <c r="C386" t="s">
        <v>1883</v>
      </c>
      <c r="D386">
        <v>41445</v>
      </c>
      <c r="E386">
        <v>102.3462328767</v>
      </c>
      <c r="F386">
        <v>217183557375795.75</v>
      </c>
      <c r="G386">
        <v>0</v>
      </c>
      <c r="H386" t="s">
        <v>1510</v>
      </c>
      <c r="I386">
        <v>0.99466414576015427</v>
      </c>
      <c r="J386">
        <v>2110724464383.5562</v>
      </c>
      <c r="K386">
        <v>0</v>
      </c>
      <c r="O386">
        <v>2110724464383.5562</v>
      </c>
      <c r="P386">
        <v>2122047399999.9998</v>
      </c>
      <c r="Q386">
        <v>2423</v>
      </c>
    </row>
    <row r="387" spans="1:17">
      <c r="A387" t="s">
        <v>1623</v>
      </c>
      <c r="B387" t="s">
        <v>1884</v>
      </c>
      <c r="C387" t="s">
        <v>1885</v>
      </c>
      <c r="D387">
        <v>46924</v>
      </c>
      <c r="E387">
        <v>110.5450273973</v>
      </c>
      <c r="F387">
        <v>100595974931543</v>
      </c>
      <c r="G387">
        <v>0</v>
      </c>
      <c r="H387" t="s">
        <v>1510</v>
      </c>
      <c r="I387">
        <v>1.0743451141639477</v>
      </c>
      <c r="J387">
        <v>977654053889.1925</v>
      </c>
      <c r="K387">
        <v>0</v>
      </c>
      <c r="O387">
        <v>977654053889.1925</v>
      </c>
      <c r="P387">
        <v>910000000000.00012</v>
      </c>
      <c r="Q387">
        <v>1039</v>
      </c>
    </row>
    <row r="388" spans="1:17">
      <c r="A388" t="s">
        <v>1623</v>
      </c>
      <c r="B388" t="s">
        <v>1886</v>
      </c>
      <c r="C388" t="s">
        <v>1887</v>
      </c>
      <c r="D388">
        <v>43271</v>
      </c>
      <c r="E388">
        <v>106.7521917808</v>
      </c>
      <c r="F388">
        <v>225912975440891.97</v>
      </c>
      <c r="G388">
        <v>0</v>
      </c>
      <c r="H388" t="s">
        <v>1510</v>
      </c>
      <c r="I388">
        <v>1.0374839860847187</v>
      </c>
      <c r="J388">
        <v>2195562361379.3616</v>
      </c>
      <c r="K388">
        <v>0</v>
      </c>
      <c r="O388">
        <v>2195562361379.3616</v>
      </c>
      <c r="P388">
        <v>2116237349999.9995</v>
      </c>
      <c r="Q388">
        <v>2416</v>
      </c>
    </row>
    <row r="389" spans="1:17">
      <c r="A389" t="s">
        <v>1623</v>
      </c>
      <c r="B389" t="s">
        <v>1888</v>
      </c>
      <c r="C389" t="s">
        <v>1889</v>
      </c>
      <c r="D389">
        <v>41445</v>
      </c>
      <c r="E389">
        <v>101.7527945205</v>
      </c>
      <c r="F389">
        <v>207900531355407.53</v>
      </c>
      <c r="G389">
        <v>0</v>
      </c>
      <c r="H389" t="s">
        <v>1510</v>
      </c>
      <c r="I389">
        <v>0.98889674388282178</v>
      </c>
      <c r="J389">
        <v>2020506262041.2908</v>
      </c>
      <c r="K389">
        <v>0</v>
      </c>
      <c r="O389">
        <v>2020506262041.2908</v>
      </c>
      <c r="P389">
        <v>2043192350000</v>
      </c>
      <c r="Q389">
        <v>2332</v>
      </c>
    </row>
    <row r="390" spans="1:17">
      <c r="A390" t="s">
        <v>1623</v>
      </c>
      <c r="B390" t="s">
        <v>1890</v>
      </c>
      <c r="C390" t="s">
        <v>1891</v>
      </c>
      <c r="D390">
        <v>46924</v>
      </c>
      <c r="E390">
        <v>107.54806849320001</v>
      </c>
      <c r="F390">
        <v>98589314387716.453</v>
      </c>
      <c r="G390">
        <v>0</v>
      </c>
      <c r="H390" t="s">
        <v>1510</v>
      </c>
      <c r="I390">
        <v>1.0452188094193835</v>
      </c>
      <c r="J390">
        <v>958152082594.7489</v>
      </c>
      <c r="K390">
        <v>0</v>
      </c>
      <c r="O390">
        <v>958152082594.7489</v>
      </c>
      <c r="P390">
        <v>916700000000</v>
      </c>
      <c r="Q390">
        <v>1046</v>
      </c>
    </row>
    <row r="391" spans="1:17">
      <c r="A391" t="s">
        <v>1623</v>
      </c>
      <c r="B391" t="s">
        <v>1892</v>
      </c>
      <c r="C391" t="s">
        <v>1893</v>
      </c>
      <c r="D391">
        <v>43363</v>
      </c>
      <c r="E391">
        <v>106.427109589</v>
      </c>
      <c r="F391">
        <v>616833791058418</v>
      </c>
      <c r="G391">
        <v>0.75</v>
      </c>
      <c r="H391" t="s">
        <v>1510</v>
      </c>
      <c r="I391">
        <v>1.0343246357938471</v>
      </c>
      <c r="J391">
        <v>5994773218456.1631</v>
      </c>
      <c r="K391">
        <v>7.2889650000000005E-3</v>
      </c>
      <c r="O391">
        <v>5994773218456.1699</v>
      </c>
      <c r="P391">
        <v>5795833349609.0078</v>
      </c>
      <c r="Q391">
        <v>6617</v>
      </c>
    </row>
    <row r="392" spans="1:17">
      <c r="A392" t="s">
        <v>1623</v>
      </c>
      <c r="B392" t="s">
        <v>1894</v>
      </c>
      <c r="C392" t="s">
        <v>1895</v>
      </c>
      <c r="D392">
        <v>41537</v>
      </c>
      <c r="E392">
        <v>101.87901369860001</v>
      </c>
      <c r="F392">
        <v>202487825324159.28</v>
      </c>
      <c r="G392">
        <v>0.55000000000000004</v>
      </c>
      <c r="H392" t="s">
        <v>1510</v>
      </c>
      <c r="I392">
        <v>0.99012342011148802</v>
      </c>
      <c r="J392">
        <v>1967902228951.8811</v>
      </c>
      <c r="K392">
        <v>5.3452410000000006E-3</v>
      </c>
      <c r="O392">
        <v>1967902228951.8865</v>
      </c>
      <c r="P392">
        <v>1987532250000.0056</v>
      </c>
      <c r="Q392">
        <v>2269</v>
      </c>
    </row>
    <row r="393" spans="1:17">
      <c r="A393" t="s">
        <v>1623</v>
      </c>
      <c r="B393" t="s">
        <v>1896</v>
      </c>
      <c r="C393" t="s">
        <v>1897</v>
      </c>
      <c r="D393">
        <v>47016</v>
      </c>
      <c r="E393">
        <v>106.8887534247</v>
      </c>
      <c r="F393">
        <v>202928298376792.94</v>
      </c>
      <c r="G393">
        <v>1.05</v>
      </c>
      <c r="H393" t="s">
        <v>1510</v>
      </c>
      <c r="I393">
        <v>1.0388111768083579</v>
      </c>
      <c r="J393">
        <v>1972183019170.6675</v>
      </c>
      <c r="K393">
        <v>1.0204551000000001E-2</v>
      </c>
      <c r="O393">
        <v>1972183019170.6777</v>
      </c>
      <c r="P393">
        <v>1898500000000.01</v>
      </c>
      <c r="Q393">
        <v>2167</v>
      </c>
    </row>
    <row r="394" spans="1:17">
      <c r="A394" t="s">
        <v>1623</v>
      </c>
      <c r="B394" t="s">
        <v>1898</v>
      </c>
      <c r="C394" t="s">
        <v>1899</v>
      </c>
      <c r="D394">
        <v>41537</v>
      </c>
      <c r="E394">
        <v>102.0872876712</v>
      </c>
      <c r="F394">
        <v>215609132529325.09</v>
      </c>
      <c r="G394">
        <v>0.6</v>
      </c>
      <c r="H394" t="s">
        <v>1510</v>
      </c>
      <c r="I394">
        <v>0.9921475557070778</v>
      </c>
      <c r="J394">
        <v>2095423227582.1497</v>
      </c>
      <c r="K394">
        <v>5.8311719999999999E-3</v>
      </c>
      <c r="O394">
        <v>2095423227582.1555</v>
      </c>
      <c r="P394">
        <v>2112007650000.0061</v>
      </c>
      <c r="Q394">
        <v>2411</v>
      </c>
    </row>
    <row r="395" spans="1:17">
      <c r="A395" t="s">
        <v>1623</v>
      </c>
      <c r="B395" t="s">
        <v>1900</v>
      </c>
      <c r="C395" t="s">
        <v>1901</v>
      </c>
      <c r="D395">
        <v>14143</v>
      </c>
      <c r="E395">
        <v>110.85357534249999</v>
      </c>
      <c r="F395">
        <v>224323295063083</v>
      </c>
      <c r="G395">
        <v>1.2</v>
      </c>
      <c r="H395" t="s">
        <v>1510</v>
      </c>
      <c r="I395">
        <v>1.0773437743951273</v>
      </c>
      <c r="J395">
        <v>2180112861865.98</v>
      </c>
      <c r="K395">
        <v>1.1662344E-2</v>
      </c>
      <c r="O395">
        <v>2180112861865.9917</v>
      </c>
      <c r="P395">
        <v>2023600000000.0112</v>
      </c>
      <c r="Q395">
        <v>2310</v>
      </c>
    </row>
    <row r="396" spans="1:17">
      <c r="A396" t="s">
        <v>1623</v>
      </c>
      <c r="B396" t="s">
        <v>1902</v>
      </c>
      <c r="C396" t="s">
        <v>1903</v>
      </c>
      <c r="D396">
        <v>47016</v>
      </c>
      <c r="E396">
        <v>108.4470273973</v>
      </c>
      <c r="F396">
        <v>102439062079489.58</v>
      </c>
      <c r="G396">
        <v>1.1000000000000001</v>
      </c>
      <c r="H396" t="s">
        <v>1510</v>
      </c>
      <c r="I396">
        <v>1.0539554494039478</v>
      </c>
      <c r="J396">
        <v>995566317506.96912</v>
      </c>
      <c r="K396">
        <v>1.0690482000000001E-2</v>
      </c>
      <c r="O396">
        <v>995566317506.97986</v>
      </c>
      <c r="P396">
        <v>944600000000.01025</v>
      </c>
      <c r="Q396">
        <v>1078</v>
      </c>
    </row>
    <row r="397" spans="1:17">
      <c r="A397" t="s">
        <v>1623</v>
      </c>
      <c r="B397" t="s">
        <v>1904</v>
      </c>
      <c r="C397" t="s">
        <v>1905</v>
      </c>
      <c r="D397">
        <v>41537</v>
      </c>
      <c r="E397">
        <v>101.690739726</v>
      </c>
      <c r="F397">
        <v>213349866749750.75</v>
      </c>
      <c r="G397">
        <v>0.5</v>
      </c>
      <c r="H397" t="s">
        <v>1510</v>
      </c>
      <c r="I397">
        <v>0.98829365691589821</v>
      </c>
      <c r="J397">
        <v>2073466281991.4629</v>
      </c>
      <c r="K397">
        <v>4.8593100000000004E-3</v>
      </c>
      <c r="O397">
        <v>2073466281991.4678</v>
      </c>
      <c r="P397">
        <v>2098026500000.0051</v>
      </c>
      <c r="Q397">
        <v>2395</v>
      </c>
    </row>
    <row r="398" spans="1:17">
      <c r="A398" t="s">
        <v>1623</v>
      </c>
      <c r="B398" t="s">
        <v>1908</v>
      </c>
      <c r="C398" t="s">
        <v>1909</v>
      </c>
      <c r="D398">
        <v>43544</v>
      </c>
      <c r="E398">
        <v>106.382109589</v>
      </c>
      <c r="F398">
        <v>80435513060242.891</v>
      </c>
      <c r="G398">
        <v>0.75</v>
      </c>
      <c r="H398" t="s">
        <v>1510</v>
      </c>
      <c r="I398">
        <v>1.0338872978938471</v>
      </c>
      <c r="J398">
        <v>781722185937.53784</v>
      </c>
      <c r="K398">
        <v>7.2889650000000005E-3</v>
      </c>
      <c r="O398">
        <v>781722185937.54517</v>
      </c>
      <c r="P398">
        <v>756100000000.00708</v>
      </c>
      <c r="Q398">
        <v>863</v>
      </c>
    </row>
    <row r="399" spans="1:17">
      <c r="A399" t="s">
        <v>1623</v>
      </c>
      <c r="B399" t="s">
        <v>1910</v>
      </c>
      <c r="C399" t="s">
        <v>1911</v>
      </c>
      <c r="D399">
        <v>43544</v>
      </c>
      <c r="E399">
        <v>114.5461232877</v>
      </c>
      <c r="F399">
        <v>172082641015111.72</v>
      </c>
      <c r="G399">
        <v>1.3</v>
      </c>
      <c r="H399" t="s">
        <v>1510</v>
      </c>
      <c r="I399">
        <v>1.1132302447063069</v>
      </c>
      <c r="J399">
        <v>1672405796622.2852</v>
      </c>
      <c r="K399">
        <v>1.2634206000000002E-2</v>
      </c>
      <c r="O399">
        <v>1672405796622.2979</v>
      </c>
      <c r="P399">
        <v>1502300000000.0117</v>
      </c>
      <c r="Q399">
        <v>1715</v>
      </c>
    </row>
    <row r="400" spans="1:17">
      <c r="A400" t="s">
        <v>1623</v>
      </c>
      <c r="B400" t="s">
        <v>1912</v>
      </c>
      <c r="C400" t="s">
        <v>1913</v>
      </c>
      <c r="D400">
        <v>43728</v>
      </c>
      <c r="E400">
        <v>117.15694520549999</v>
      </c>
      <c r="F400">
        <v>92776584908235.453</v>
      </c>
      <c r="G400">
        <v>1.45</v>
      </c>
      <c r="H400" t="s">
        <v>1510</v>
      </c>
      <c r="I400">
        <v>1.1386038308130764</v>
      </c>
      <c r="J400">
        <v>901660373620.87537</v>
      </c>
      <c r="K400">
        <v>1.4091999000000001E-2</v>
      </c>
      <c r="O400">
        <v>901660373620.8894</v>
      </c>
      <c r="P400">
        <v>791900000000.01245</v>
      </c>
      <c r="Q400">
        <v>904</v>
      </c>
    </row>
    <row r="401" spans="1:17">
      <c r="A401" t="s">
        <v>1623</v>
      </c>
      <c r="B401" t="s">
        <v>1914</v>
      </c>
      <c r="C401" t="s">
        <v>1915</v>
      </c>
      <c r="D401">
        <v>43910</v>
      </c>
      <c r="E401">
        <v>113.9448493151</v>
      </c>
      <c r="F401">
        <v>87247571120572.078</v>
      </c>
      <c r="G401">
        <v>1.25</v>
      </c>
      <c r="H401" t="s">
        <v>1510</v>
      </c>
      <c r="I401">
        <v>1.1073866914507173</v>
      </c>
      <c r="J401">
        <v>847925989643.81433</v>
      </c>
      <c r="K401">
        <v>1.2148275E-2</v>
      </c>
      <c r="O401">
        <v>847925989643.82654</v>
      </c>
      <c r="P401">
        <v>765700000000.01111</v>
      </c>
      <c r="Q401">
        <v>874</v>
      </c>
    </row>
    <row r="402" spans="1:17">
      <c r="A402" t="s">
        <v>1623</v>
      </c>
      <c r="B402" t="s">
        <v>1916</v>
      </c>
      <c r="C402" t="s">
        <v>1917</v>
      </c>
      <c r="D402">
        <v>41904</v>
      </c>
      <c r="E402">
        <v>114.28669863009999</v>
      </c>
      <c r="F402">
        <v>99875145932844.375</v>
      </c>
      <c r="G402">
        <v>2.5</v>
      </c>
      <c r="H402" t="s">
        <v>1510</v>
      </c>
      <c r="I402">
        <v>1.1107089950404625</v>
      </c>
      <c r="J402">
        <v>970648590765.86011</v>
      </c>
      <c r="K402">
        <v>2.429655E-2</v>
      </c>
      <c r="O402">
        <v>970648590765.8844</v>
      </c>
      <c r="P402">
        <v>873900000000.02185</v>
      </c>
      <c r="Q402">
        <v>997</v>
      </c>
    </row>
    <row r="403" spans="1:17">
      <c r="A403" t="s">
        <v>1623</v>
      </c>
      <c r="B403" t="s">
        <v>1918</v>
      </c>
      <c r="C403" t="s">
        <v>1919</v>
      </c>
      <c r="D403">
        <v>43179</v>
      </c>
      <c r="E403">
        <v>113.25912328769999</v>
      </c>
      <c r="F403">
        <v>118151917413728.62</v>
      </c>
      <c r="G403">
        <v>1.3</v>
      </c>
      <c r="H403" t="s">
        <v>1510</v>
      </c>
      <c r="I403">
        <v>1.1007223807663069</v>
      </c>
      <c r="J403">
        <v>1148273587615.4114</v>
      </c>
      <c r="K403">
        <v>1.2634206000000002E-2</v>
      </c>
      <c r="O403">
        <v>1148273587615.4241</v>
      </c>
      <c r="P403">
        <v>1043200000000.0116</v>
      </c>
      <c r="Q403">
        <v>1191</v>
      </c>
    </row>
    <row r="404" spans="1:17">
      <c r="A404" t="s">
        <v>1623</v>
      </c>
      <c r="B404" t="s">
        <v>1920</v>
      </c>
      <c r="C404" t="s">
        <v>1921</v>
      </c>
      <c r="D404">
        <v>44277</v>
      </c>
      <c r="E404">
        <v>108.7362054795</v>
      </c>
      <c r="F404">
        <v>116521717791832.2</v>
      </c>
      <c r="G404">
        <v>0.95</v>
      </c>
      <c r="H404" t="s">
        <v>1510</v>
      </c>
      <c r="I404">
        <v>1.0567658612971784</v>
      </c>
      <c r="J404">
        <v>1132430296966.0564</v>
      </c>
      <c r="K404">
        <v>9.2326890000000005E-3</v>
      </c>
      <c r="O404">
        <v>1132430296966.0657</v>
      </c>
      <c r="P404">
        <v>1071600000000.0088</v>
      </c>
      <c r="Q404">
        <v>1223</v>
      </c>
    </row>
    <row r="405" spans="1:17">
      <c r="A405" t="s">
        <v>1623</v>
      </c>
      <c r="B405" t="s">
        <v>1922</v>
      </c>
      <c r="C405" t="s">
        <v>1923</v>
      </c>
      <c r="D405">
        <v>44641</v>
      </c>
      <c r="E405">
        <v>109.39247945210001</v>
      </c>
      <c r="F405">
        <v>94482284502778.781</v>
      </c>
      <c r="G405">
        <v>1</v>
      </c>
      <c r="H405" t="s">
        <v>1510</v>
      </c>
      <c r="I405">
        <v>1.0631439386527681</v>
      </c>
      <c r="J405">
        <v>918237419814.396</v>
      </c>
      <c r="K405">
        <v>9.7186200000000007E-3</v>
      </c>
      <c r="O405">
        <v>918237419814.40576</v>
      </c>
      <c r="P405">
        <v>863700000000.0094</v>
      </c>
      <c r="Q405">
        <v>986</v>
      </c>
    </row>
    <row r="406" spans="1:17">
      <c r="A406" t="s">
        <v>1623</v>
      </c>
      <c r="B406" t="s">
        <v>1924</v>
      </c>
      <c r="C406" t="s">
        <v>1925</v>
      </c>
      <c r="D406">
        <v>44732</v>
      </c>
      <c r="E406">
        <v>109.7835890411</v>
      </c>
      <c r="F406">
        <v>87651217490414.234</v>
      </c>
      <c r="G406">
        <v>0</v>
      </c>
      <c r="H406" t="s">
        <v>1510</v>
      </c>
      <c r="I406">
        <v>1.0669449841266154</v>
      </c>
      <c r="J406">
        <v>851848875326.6897</v>
      </c>
      <c r="K406">
        <v>0</v>
      </c>
      <c r="O406">
        <v>851848875326.6897</v>
      </c>
      <c r="P406">
        <v>798400000000</v>
      </c>
      <c r="Q406">
        <v>911</v>
      </c>
    </row>
    <row r="407" spans="1:17">
      <c r="A407" t="s">
        <v>1623</v>
      </c>
      <c r="B407" t="s">
        <v>1926</v>
      </c>
      <c r="C407" t="s">
        <v>1927</v>
      </c>
      <c r="D407">
        <v>44732</v>
      </c>
      <c r="E407">
        <v>108.686109589</v>
      </c>
      <c r="F407">
        <v>86731515452022</v>
      </c>
      <c r="G407">
        <v>0</v>
      </c>
      <c r="H407" t="s">
        <v>1510</v>
      </c>
      <c r="I407">
        <v>1.0562789983738472</v>
      </c>
      <c r="J407">
        <v>842910640702.33008</v>
      </c>
      <c r="K407">
        <v>0</v>
      </c>
      <c r="O407">
        <v>842910640702.33008</v>
      </c>
      <c r="P407">
        <v>798000000000</v>
      </c>
      <c r="Q407">
        <v>911</v>
      </c>
    </row>
    <row r="408" spans="1:17">
      <c r="A408" t="s">
        <v>1623</v>
      </c>
      <c r="B408" t="s">
        <v>1928</v>
      </c>
      <c r="C408" t="s">
        <v>1929</v>
      </c>
      <c r="D408">
        <v>41172</v>
      </c>
      <c r="E408">
        <v>101.1525616438</v>
      </c>
      <c r="F408">
        <v>182074610958840</v>
      </c>
      <c r="G408">
        <v>0.65</v>
      </c>
      <c r="H408" t="s">
        <v>1510</v>
      </c>
      <c r="I408">
        <v>0.98306330864266767</v>
      </c>
      <c r="J408">
        <v>1769513955556.8018</v>
      </c>
      <c r="K408">
        <v>6.317103000000001E-3</v>
      </c>
      <c r="O408">
        <v>1769513955556.8081</v>
      </c>
      <c r="P408">
        <v>1800000000000.0063</v>
      </c>
      <c r="Q408">
        <v>2055</v>
      </c>
    </row>
    <row r="409" spans="1:17">
      <c r="A409" t="s">
        <v>1623</v>
      </c>
      <c r="B409" t="s">
        <v>1930</v>
      </c>
      <c r="C409" t="s">
        <v>1931</v>
      </c>
      <c r="D409">
        <v>41172</v>
      </c>
      <c r="E409">
        <v>101.0532876712</v>
      </c>
      <c r="F409">
        <v>181895715701584.66</v>
      </c>
      <c r="G409">
        <v>0.6</v>
      </c>
      <c r="H409" t="s">
        <v>1510</v>
      </c>
      <c r="I409">
        <v>0.98209850262707776</v>
      </c>
      <c r="J409">
        <v>1767775340531.7349</v>
      </c>
      <c r="K409">
        <v>5.8311719999999999E-3</v>
      </c>
      <c r="O409">
        <v>1767775340531.7407</v>
      </c>
      <c r="P409">
        <v>1799998000000.0061</v>
      </c>
      <c r="Q409">
        <v>2055</v>
      </c>
    </row>
    <row r="410" spans="1:17">
      <c r="A410" t="s">
        <v>1623</v>
      </c>
      <c r="B410" t="s">
        <v>1932</v>
      </c>
      <c r="C410" t="s">
        <v>1933</v>
      </c>
      <c r="D410">
        <v>44824</v>
      </c>
      <c r="E410">
        <v>108.0102054795</v>
      </c>
      <c r="F410">
        <v>87974312363052.75</v>
      </c>
      <c r="G410">
        <v>0.95</v>
      </c>
      <c r="H410" t="s">
        <v>1510</v>
      </c>
      <c r="I410">
        <v>1.0497101431771785</v>
      </c>
      <c r="J410">
        <v>854988911617.81177</v>
      </c>
      <c r="K410">
        <v>9.2326890000000005E-3</v>
      </c>
      <c r="O410">
        <v>854988911617.82104</v>
      </c>
      <c r="P410">
        <v>814500000000.00879</v>
      </c>
      <c r="Q410">
        <v>930</v>
      </c>
    </row>
    <row r="411" spans="1:17">
      <c r="A411" t="s">
        <v>1623</v>
      </c>
      <c r="B411" t="s">
        <v>1934</v>
      </c>
      <c r="C411" t="s">
        <v>1935</v>
      </c>
      <c r="D411">
        <v>41172</v>
      </c>
      <c r="E411">
        <v>100.9550136986</v>
      </c>
      <c r="F411">
        <v>181719024657480</v>
      </c>
      <c r="G411">
        <v>0.55000000000000004</v>
      </c>
      <c r="H411" t="s">
        <v>1510</v>
      </c>
      <c r="I411">
        <v>0.98114341523148796</v>
      </c>
      <c r="J411">
        <v>1766058147416.6785</v>
      </c>
      <c r="K411">
        <v>5.3452410000000006E-3</v>
      </c>
      <c r="O411">
        <v>1766058147416.6838</v>
      </c>
      <c r="P411">
        <v>1800000000000.0056</v>
      </c>
      <c r="Q411">
        <v>2055</v>
      </c>
    </row>
    <row r="412" spans="1:17">
      <c r="A412" t="s">
        <v>1623</v>
      </c>
      <c r="B412" t="s">
        <v>1936</v>
      </c>
      <c r="C412" t="s">
        <v>1937</v>
      </c>
      <c r="D412">
        <v>41263</v>
      </c>
      <c r="E412">
        <v>101.32179452049999</v>
      </c>
      <c r="F412">
        <v>182379230136900</v>
      </c>
      <c r="G412">
        <v>0</v>
      </c>
      <c r="H412" t="s">
        <v>1510</v>
      </c>
      <c r="I412">
        <v>0.98470801866282176</v>
      </c>
      <c r="J412">
        <v>1772474433593.0791</v>
      </c>
      <c r="K412">
        <v>0</v>
      </c>
      <c r="O412">
        <v>1772474433593.0791</v>
      </c>
      <c r="P412">
        <v>1800000000000</v>
      </c>
      <c r="Q412">
        <v>2055</v>
      </c>
    </row>
    <row r="413" spans="1:17">
      <c r="A413" t="s">
        <v>1623</v>
      </c>
      <c r="B413" t="s">
        <v>1938</v>
      </c>
      <c r="C413" t="s">
        <v>1939</v>
      </c>
      <c r="D413">
        <v>44915</v>
      </c>
      <c r="E413">
        <v>106.1741506849</v>
      </c>
      <c r="F413">
        <v>98444672515039.281</v>
      </c>
      <c r="G413">
        <v>0</v>
      </c>
      <c r="H413" t="s">
        <v>1510</v>
      </c>
      <c r="I413">
        <v>1.0318662243292829</v>
      </c>
      <c r="J413">
        <v>956746363198.11108</v>
      </c>
      <c r="K413">
        <v>0</v>
      </c>
      <c r="O413">
        <v>956746363198.11108</v>
      </c>
      <c r="P413">
        <v>927200000000</v>
      </c>
      <c r="Q413">
        <v>1058</v>
      </c>
    </row>
    <row r="414" spans="1:17">
      <c r="A414" t="s">
        <v>1623</v>
      </c>
      <c r="B414" t="s">
        <v>1940</v>
      </c>
      <c r="C414" t="s">
        <v>1941</v>
      </c>
      <c r="D414">
        <v>41263</v>
      </c>
      <c r="E414">
        <v>101.1733150685</v>
      </c>
      <c r="F414">
        <v>257164831221995.5</v>
      </c>
      <c r="G414">
        <v>0</v>
      </c>
      <c r="H414" t="s">
        <v>1510</v>
      </c>
      <c r="I414">
        <v>0.98326500329102562</v>
      </c>
      <c r="J414">
        <v>2499287272010.71</v>
      </c>
      <c r="K414">
        <v>0</v>
      </c>
      <c r="O414">
        <v>2499287272010.71</v>
      </c>
      <c r="P414">
        <v>2541824699999.9995</v>
      </c>
      <c r="Q414">
        <v>2902</v>
      </c>
    </row>
    <row r="415" spans="1:17">
      <c r="A415" t="s">
        <v>1623</v>
      </c>
      <c r="B415" t="s">
        <v>1942</v>
      </c>
      <c r="C415" t="s">
        <v>1943</v>
      </c>
      <c r="D415">
        <v>41263</v>
      </c>
      <c r="E415">
        <v>101.0188356164</v>
      </c>
      <c r="F415">
        <v>181833904109520</v>
      </c>
      <c r="G415">
        <v>0</v>
      </c>
      <c r="H415" t="s">
        <v>1510</v>
      </c>
      <c r="I415">
        <v>0.98176367619825744</v>
      </c>
      <c r="J415">
        <v>1767174617156.8633</v>
      </c>
      <c r="K415">
        <v>0</v>
      </c>
      <c r="O415">
        <v>1767174617156.8633</v>
      </c>
      <c r="P415">
        <v>1800000000000</v>
      </c>
      <c r="Q415">
        <v>2055</v>
      </c>
    </row>
    <row r="416" spans="1:17">
      <c r="A416" t="s">
        <v>1623</v>
      </c>
      <c r="B416" t="s">
        <v>1944</v>
      </c>
      <c r="C416" t="s">
        <v>1945</v>
      </c>
      <c r="D416">
        <v>44915</v>
      </c>
      <c r="E416">
        <v>102.89671232880001</v>
      </c>
      <c r="F416">
        <v>99511410493182.484</v>
      </c>
      <c r="G416">
        <v>0</v>
      </c>
      <c r="H416" t="s">
        <v>1510</v>
      </c>
      <c r="I416">
        <v>1.0000140463729223</v>
      </c>
      <c r="J416">
        <v>967113584247.25317</v>
      </c>
      <c r="K416">
        <v>0</v>
      </c>
      <c r="O416">
        <v>967113584247.25317</v>
      </c>
      <c r="P416">
        <v>967100000000</v>
      </c>
      <c r="Q416">
        <v>1104</v>
      </c>
    </row>
    <row r="417" spans="1:17">
      <c r="A417" t="s">
        <v>1623</v>
      </c>
      <c r="B417" t="s">
        <v>1946</v>
      </c>
      <c r="C417" t="s">
        <v>1947</v>
      </c>
      <c r="D417">
        <v>41353</v>
      </c>
      <c r="E417">
        <v>100.99119178080001</v>
      </c>
      <c r="F417">
        <v>181784145205440</v>
      </c>
      <c r="G417">
        <v>0.4</v>
      </c>
      <c r="H417" t="s">
        <v>1510</v>
      </c>
      <c r="I417">
        <v>0.98149501626471869</v>
      </c>
      <c r="J417">
        <v>1766691029276.4934</v>
      </c>
      <c r="K417">
        <v>3.8874480000000004E-3</v>
      </c>
      <c r="O417">
        <v>1766691029276.4973</v>
      </c>
      <c r="P417">
        <v>1800000000000.0037</v>
      </c>
      <c r="Q417">
        <v>2055</v>
      </c>
    </row>
    <row r="418" spans="1:17">
      <c r="A418" t="s">
        <v>1623</v>
      </c>
      <c r="B418" t="s">
        <v>1948</v>
      </c>
      <c r="C418" t="s">
        <v>1949</v>
      </c>
      <c r="D418">
        <v>41353</v>
      </c>
      <c r="E418">
        <v>100.8439178082</v>
      </c>
      <c r="F418">
        <v>190060531893114.56</v>
      </c>
      <c r="G418">
        <v>0.35</v>
      </c>
      <c r="H418" t="s">
        <v>1510</v>
      </c>
      <c r="I418">
        <v>0.98006371648912882</v>
      </c>
      <c r="J418">
        <v>1847126086467.0613</v>
      </c>
      <c r="K418">
        <v>3.4015170000000002E-3</v>
      </c>
      <c r="O418">
        <v>1847126086467.0647</v>
      </c>
      <c r="P418">
        <v>1884700000000.0037</v>
      </c>
      <c r="Q418">
        <v>2152</v>
      </c>
    </row>
    <row r="419" spans="1:17">
      <c r="A419" t="s">
        <v>1623</v>
      </c>
      <c r="B419" t="s">
        <v>1950</v>
      </c>
      <c r="C419" t="s">
        <v>1951</v>
      </c>
      <c r="D419">
        <v>45005</v>
      </c>
      <c r="E419">
        <v>98.082739726</v>
      </c>
      <c r="F419">
        <v>101025221917780</v>
      </c>
      <c r="G419">
        <v>0.5</v>
      </c>
      <c r="H419" t="s">
        <v>1510</v>
      </c>
      <c r="I419">
        <v>0.95322887595589822</v>
      </c>
      <c r="J419">
        <v>981825742234.5752</v>
      </c>
      <c r="K419">
        <v>4.8593100000000004E-3</v>
      </c>
      <c r="O419">
        <v>981825742234.58008</v>
      </c>
      <c r="P419">
        <v>1030000000000.0051</v>
      </c>
      <c r="Q419">
        <v>1176</v>
      </c>
    </row>
    <row r="420" spans="1:17">
      <c r="A420" t="s">
        <v>1623</v>
      </c>
      <c r="B420" t="s">
        <v>1952</v>
      </c>
      <c r="C420" t="s">
        <v>1953</v>
      </c>
      <c r="D420">
        <v>41353</v>
      </c>
      <c r="E420">
        <v>100.69564383560001</v>
      </c>
      <c r="F420">
        <v>185975992947695.69</v>
      </c>
      <c r="G420">
        <v>0.3</v>
      </c>
      <c r="H420" t="s">
        <v>1510</v>
      </c>
      <c r="I420">
        <v>0.97862269809353908</v>
      </c>
      <c r="J420">
        <v>1807430004581.3345</v>
      </c>
      <c r="K420">
        <v>2.915586E-3</v>
      </c>
      <c r="O420">
        <v>1807430004581.3374</v>
      </c>
      <c r="P420">
        <v>1846912000000.0029</v>
      </c>
      <c r="Q420">
        <v>2108</v>
      </c>
    </row>
    <row r="421" spans="1:17">
      <c r="A421" t="s">
        <v>1623</v>
      </c>
      <c r="B421" t="s">
        <v>1954</v>
      </c>
      <c r="C421" t="s">
        <v>1955</v>
      </c>
      <c r="D421">
        <v>41445</v>
      </c>
      <c r="E421">
        <v>100.76239726030001</v>
      </c>
      <c r="F421">
        <v>187735762742719.75</v>
      </c>
      <c r="G421">
        <v>0</v>
      </c>
      <c r="H421" t="s">
        <v>1510</v>
      </c>
      <c r="I421">
        <v>0.97927144926189691</v>
      </c>
      <c r="J421">
        <v>1824532538506.6511</v>
      </c>
      <c r="K421">
        <v>0</v>
      </c>
      <c r="O421">
        <v>1824532538506.6511</v>
      </c>
      <c r="P421">
        <v>1863153000000</v>
      </c>
      <c r="Q421">
        <v>2127</v>
      </c>
    </row>
    <row r="422" spans="1:17">
      <c r="A422" t="s">
        <v>1623</v>
      </c>
      <c r="B422" t="s">
        <v>1956</v>
      </c>
      <c r="C422" t="s">
        <v>1957</v>
      </c>
      <c r="D422">
        <v>45097</v>
      </c>
      <c r="E422">
        <v>95.645835616399992</v>
      </c>
      <c r="F422">
        <v>101776733679411.23</v>
      </c>
      <c r="G422">
        <v>0</v>
      </c>
      <c r="H422" t="s">
        <v>1510</v>
      </c>
      <c r="I422">
        <v>0.92954553093825731</v>
      </c>
      <c r="J422">
        <v>989129399471.39966</v>
      </c>
      <c r="K422">
        <v>0</v>
      </c>
      <c r="O422">
        <v>989129399471.39966</v>
      </c>
      <c r="P422">
        <v>1064100000000</v>
      </c>
      <c r="Q422">
        <v>1215</v>
      </c>
    </row>
    <row r="423" spans="1:17">
      <c r="A423" t="s">
        <v>1623</v>
      </c>
      <c r="B423" t="s">
        <v>1958</v>
      </c>
      <c r="C423" t="s">
        <v>1959</v>
      </c>
      <c r="D423">
        <v>41445</v>
      </c>
      <c r="E423">
        <v>101.5543150685</v>
      </c>
      <c r="F423">
        <v>180232403570354.62</v>
      </c>
      <c r="G423">
        <v>0</v>
      </c>
      <c r="H423" t="s">
        <v>1510</v>
      </c>
      <c r="I423">
        <v>0.98696779751102559</v>
      </c>
      <c r="J423">
        <v>1751610241986.9199</v>
      </c>
      <c r="K423">
        <v>0</v>
      </c>
      <c r="O423">
        <v>1751610241986.9199</v>
      </c>
      <c r="P423">
        <v>1774738999999.9998</v>
      </c>
      <c r="Q423">
        <v>2026</v>
      </c>
    </row>
    <row r="424" spans="1:17">
      <c r="A424" t="s">
        <v>1623</v>
      </c>
      <c r="B424" t="s">
        <v>1960</v>
      </c>
      <c r="C424" t="s">
        <v>1961</v>
      </c>
      <c r="D424">
        <v>41445</v>
      </c>
      <c r="E424">
        <v>101.7527945205</v>
      </c>
      <c r="F424">
        <v>254839873876592.25</v>
      </c>
      <c r="G424">
        <v>0</v>
      </c>
      <c r="H424" t="s">
        <v>1510</v>
      </c>
      <c r="I424">
        <v>0.98889674388282178</v>
      </c>
      <c r="J424">
        <v>2476691895054.5273</v>
      </c>
      <c r="K424">
        <v>0</v>
      </c>
      <c r="O424">
        <v>2476691895054.5273</v>
      </c>
      <c r="P424">
        <v>2504500000000</v>
      </c>
      <c r="Q424">
        <v>2859</v>
      </c>
    </row>
    <row r="425" spans="1:17">
      <c r="A425" t="s">
        <v>1623</v>
      </c>
      <c r="B425" t="s">
        <v>1962</v>
      </c>
      <c r="C425" t="s">
        <v>1963</v>
      </c>
      <c r="D425">
        <v>45097</v>
      </c>
      <c r="E425">
        <v>106.970630137</v>
      </c>
      <c r="F425">
        <v>99471988964396.297</v>
      </c>
      <c r="G425">
        <v>0</v>
      </c>
      <c r="H425" t="s">
        <v>1510</v>
      </c>
      <c r="I425">
        <v>1.0396069054620509</v>
      </c>
      <c r="J425">
        <v>966730461389.16125</v>
      </c>
      <c r="K425">
        <v>0</v>
      </c>
      <c r="O425">
        <v>966730461389.16125</v>
      </c>
      <c r="P425">
        <v>929900000000.00012</v>
      </c>
      <c r="Q425">
        <v>1061</v>
      </c>
    </row>
    <row r="426" spans="1:17">
      <c r="A426" t="s">
        <v>1623</v>
      </c>
      <c r="B426" t="s">
        <v>1964</v>
      </c>
      <c r="C426" t="s">
        <v>1965</v>
      </c>
      <c r="D426">
        <v>41537</v>
      </c>
      <c r="E426">
        <v>102.87838356159999</v>
      </c>
      <c r="F426">
        <v>185181090410879.97</v>
      </c>
      <c r="G426">
        <v>0.8</v>
      </c>
      <c r="H426" t="s">
        <v>1510</v>
      </c>
      <c r="I426">
        <v>0.999835916049437</v>
      </c>
      <c r="J426">
        <v>1799704648888.9863</v>
      </c>
      <c r="K426">
        <v>7.7748960000000008E-3</v>
      </c>
      <c r="O426">
        <v>1799704648888.9941</v>
      </c>
      <c r="P426">
        <v>1800000000000.0076</v>
      </c>
      <c r="Q426">
        <v>2055</v>
      </c>
    </row>
    <row r="427" spans="1:17">
      <c r="A427" t="s">
        <v>1623</v>
      </c>
      <c r="B427" t="s">
        <v>1966</v>
      </c>
      <c r="C427" t="s">
        <v>1967</v>
      </c>
      <c r="D427">
        <v>41537</v>
      </c>
      <c r="E427">
        <v>102.4828356164</v>
      </c>
      <c r="F427">
        <v>192217523861969.16</v>
      </c>
      <c r="G427">
        <v>0.7</v>
      </c>
      <c r="H427" t="s">
        <v>1510</v>
      </c>
      <c r="I427">
        <v>0.9959917358782574</v>
      </c>
      <c r="J427">
        <v>1868089071755.4109</v>
      </c>
      <c r="K427">
        <v>6.8030340000000003E-3</v>
      </c>
      <c r="O427">
        <v>1868089071755.4177</v>
      </c>
      <c r="P427">
        <v>1875607000000.0071</v>
      </c>
      <c r="Q427">
        <v>2141</v>
      </c>
    </row>
    <row r="428" spans="1:17">
      <c r="A428" t="s">
        <v>1623</v>
      </c>
      <c r="B428" t="s">
        <v>1968</v>
      </c>
      <c r="C428" t="s">
        <v>1969</v>
      </c>
      <c r="D428">
        <v>45189</v>
      </c>
      <c r="E428">
        <v>107.5252054795</v>
      </c>
      <c r="F428">
        <v>124890526164439.25</v>
      </c>
      <c r="G428">
        <v>0.95</v>
      </c>
      <c r="H428" t="s">
        <v>1510</v>
      </c>
      <c r="I428">
        <v>1.0449966124771783</v>
      </c>
      <c r="J428">
        <v>1213763565392.2427</v>
      </c>
      <c r="K428">
        <v>9.2326890000000005E-3</v>
      </c>
      <c r="O428">
        <v>1213763565392.252</v>
      </c>
      <c r="P428">
        <v>1161500000000.0088</v>
      </c>
      <c r="Q428">
        <v>1326</v>
      </c>
    </row>
    <row r="429" spans="1:17">
      <c r="A429" t="s">
        <v>1623</v>
      </c>
      <c r="B429" t="s">
        <v>1970</v>
      </c>
      <c r="C429" t="s">
        <v>1971</v>
      </c>
      <c r="D429">
        <v>41537</v>
      </c>
      <c r="E429">
        <v>102.680109589</v>
      </c>
      <c r="F429">
        <v>192600880720142.09</v>
      </c>
      <c r="G429">
        <v>0.75</v>
      </c>
      <c r="H429" t="s">
        <v>1510</v>
      </c>
      <c r="I429">
        <v>0.99790896665384721</v>
      </c>
      <c r="J429">
        <v>1871814771384.3875</v>
      </c>
      <c r="K429">
        <v>7.2889650000000005E-3</v>
      </c>
      <c r="O429">
        <v>1871814771384.3948</v>
      </c>
      <c r="P429">
        <v>1875737000000.0073</v>
      </c>
      <c r="Q429">
        <v>2141</v>
      </c>
    </row>
    <row r="430" spans="1:17">
      <c r="A430" t="s">
        <v>1623</v>
      </c>
      <c r="B430" t="s">
        <v>1972</v>
      </c>
      <c r="C430" t="s">
        <v>1973</v>
      </c>
      <c r="D430">
        <v>41628</v>
      </c>
      <c r="E430">
        <v>103.12871232880001</v>
      </c>
      <c r="F430">
        <v>376568305345873.5</v>
      </c>
      <c r="G430">
        <v>0</v>
      </c>
      <c r="H430" t="s">
        <v>1510</v>
      </c>
      <c r="I430">
        <v>1.0022687662129224</v>
      </c>
      <c r="J430">
        <v>3659724263700.5132</v>
      </c>
      <c r="K430">
        <v>0</v>
      </c>
      <c r="O430">
        <v>3659724263700.5132</v>
      </c>
      <c r="P430">
        <v>3651440000000</v>
      </c>
      <c r="Q430">
        <v>4169</v>
      </c>
    </row>
    <row r="431" spans="1:17">
      <c r="A431" t="s">
        <v>1623</v>
      </c>
      <c r="B431" t="s">
        <v>1974</v>
      </c>
      <c r="C431" t="s">
        <v>1975</v>
      </c>
      <c r="D431">
        <v>45280</v>
      </c>
      <c r="E431">
        <v>107.91410958900001</v>
      </c>
      <c r="F431">
        <v>112273839616395.61</v>
      </c>
      <c r="G431">
        <v>0</v>
      </c>
      <c r="H431" t="s">
        <v>1510</v>
      </c>
      <c r="I431">
        <v>1.0487762237338474</v>
      </c>
      <c r="J431">
        <v>1091146783172.6948</v>
      </c>
      <c r="K431">
        <v>0</v>
      </c>
      <c r="O431">
        <v>1091146783172.6948</v>
      </c>
      <c r="P431">
        <v>1040400000000</v>
      </c>
      <c r="Q431">
        <v>1187</v>
      </c>
    </row>
    <row r="432" spans="1:17">
      <c r="A432" t="s">
        <v>1623</v>
      </c>
      <c r="B432" t="s">
        <v>1976</v>
      </c>
      <c r="C432" t="s">
        <v>1977</v>
      </c>
      <c r="D432">
        <v>41628</v>
      </c>
      <c r="E432">
        <v>102.8812328767</v>
      </c>
      <c r="F432">
        <v>191464032008196.22</v>
      </c>
      <c r="G432">
        <v>0</v>
      </c>
      <c r="H432" t="s">
        <v>1510</v>
      </c>
      <c r="I432">
        <v>0.99986360746015424</v>
      </c>
      <c r="J432">
        <v>1860766170755.4961</v>
      </c>
      <c r="K432">
        <v>0</v>
      </c>
      <c r="O432">
        <v>1860766170755.4961</v>
      </c>
      <c r="P432">
        <v>1861019999999.9998</v>
      </c>
      <c r="Q432">
        <v>2124</v>
      </c>
    </row>
    <row r="433" spans="1:17">
      <c r="A433" t="s">
        <v>1623</v>
      </c>
      <c r="B433" t="s">
        <v>1978</v>
      </c>
      <c r="C433" t="s">
        <v>1979</v>
      </c>
      <c r="D433">
        <v>41718</v>
      </c>
      <c r="E433">
        <v>102.82656164379999</v>
      </c>
      <c r="F433">
        <v>185146031679375.72</v>
      </c>
      <c r="G433">
        <v>0.65</v>
      </c>
      <c r="H433" t="s">
        <v>1510</v>
      </c>
      <c r="I433">
        <v>0.99933227852266759</v>
      </c>
      <c r="J433">
        <v>1799363926399.8147</v>
      </c>
      <c r="K433">
        <v>6.317103000000001E-3</v>
      </c>
      <c r="O433">
        <v>1799363926399.821</v>
      </c>
      <c r="P433">
        <v>1800566203125.0066</v>
      </c>
      <c r="Q433">
        <v>2055</v>
      </c>
    </row>
    <row r="434" spans="1:17">
      <c r="A434" t="s">
        <v>1623</v>
      </c>
      <c r="B434" t="s">
        <v>1980</v>
      </c>
      <c r="C434" t="s">
        <v>1981</v>
      </c>
      <c r="D434">
        <v>45371</v>
      </c>
      <c r="E434">
        <v>107.27620547950001</v>
      </c>
      <c r="F434">
        <v>90348020254834.906</v>
      </c>
      <c r="G434">
        <v>0.95</v>
      </c>
      <c r="H434" t="s">
        <v>1510</v>
      </c>
      <c r="I434">
        <v>1.0425766760971784</v>
      </c>
      <c r="J434">
        <v>878058076609.0437</v>
      </c>
      <c r="K434">
        <v>9.2326890000000005E-3</v>
      </c>
      <c r="O434">
        <v>878058076609.05298</v>
      </c>
      <c r="P434">
        <v>842200000000.00891</v>
      </c>
      <c r="Q434">
        <v>961</v>
      </c>
    </row>
    <row r="435" spans="1:17">
      <c r="A435" t="s">
        <v>1623</v>
      </c>
      <c r="B435" t="s">
        <v>1982</v>
      </c>
      <c r="C435" t="s">
        <v>1983</v>
      </c>
      <c r="D435">
        <v>41718</v>
      </c>
      <c r="E435">
        <v>103.320109589</v>
      </c>
      <c r="F435">
        <v>387422307888941.81</v>
      </c>
      <c r="G435">
        <v>0.75</v>
      </c>
      <c r="H435" t="s">
        <v>1510</v>
      </c>
      <c r="I435">
        <v>1.0041288834538473</v>
      </c>
      <c r="J435">
        <v>3765210189895.6279</v>
      </c>
      <c r="K435">
        <v>7.2889650000000005E-3</v>
      </c>
      <c r="O435">
        <v>3765210189895.6353</v>
      </c>
      <c r="P435">
        <v>3749728000000.0073</v>
      </c>
      <c r="Q435">
        <v>4281</v>
      </c>
    </row>
    <row r="436" spans="1:17">
      <c r="A436" t="s">
        <v>1623</v>
      </c>
      <c r="B436" t="s">
        <v>1984</v>
      </c>
      <c r="C436" t="s">
        <v>1985</v>
      </c>
      <c r="D436">
        <v>45371</v>
      </c>
      <c r="E436">
        <v>109.56275342470001</v>
      </c>
      <c r="F436">
        <v>130390632850735.48</v>
      </c>
      <c r="G436">
        <v>1.05</v>
      </c>
      <c r="H436" t="s">
        <v>1510</v>
      </c>
      <c r="I436">
        <v>1.064798766688358</v>
      </c>
      <c r="J436">
        <v>1267217012235.8149</v>
      </c>
      <c r="K436">
        <v>1.0204551000000001E-2</v>
      </c>
      <c r="O436">
        <v>1267217012235.8252</v>
      </c>
      <c r="P436">
        <v>1190100000000.0098</v>
      </c>
      <c r="Q436">
        <v>1358</v>
      </c>
    </row>
    <row r="437" spans="1:17">
      <c r="A437" t="s">
        <v>1623</v>
      </c>
      <c r="B437" t="s">
        <v>1986</v>
      </c>
      <c r="C437" t="s">
        <v>1987</v>
      </c>
      <c r="D437">
        <v>41810</v>
      </c>
      <c r="E437">
        <v>104.3216712329</v>
      </c>
      <c r="F437">
        <v>172209520396065.84</v>
      </c>
      <c r="G437">
        <v>0</v>
      </c>
      <c r="H437" t="s">
        <v>1510</v>
      </c>
      <c r="I437">
        <v>1.0138626804774866</v>
      </c>
      <c r="J437">
        <v>1673638889111.6135</v>
      </c>
      <c r="K437">
        <v>0</v>
      </c>
      <c r="O437">
        <v>1673638889111.6135</v>
      </c>
      <c r="P437">
        <v>1650755000000</v>
      </c>
      <c r="Q437">
        <v>1884</v>
      </c>
    </row>
    <row r="438" spans="1:17">
      <c r="A438" t="s">
        <v>1623</v>
      </c>
      <c r="B438" t="s">
        <v>1988</v>
      </c>
      <c r="C438" t="s">
        <v>1989</v>
      </c>
      <c r="D438">
        <v>45463</v>
      </c>
      <c r="E438">
        <v>113.6495068493</v>
      </c>
      <c r="F438">
        <v>161291380120526.56</v>
      </c>
      <c r="G438">
        <v>0</v>
      </c>
      <c r="H438" t="s">
        <v>1510</v>
      </c>
      <c r="I438">
        <v>1.1045163702557441</v>
      </c>
      <c r="J438">
        <v>1567529632666.9519</v>
      </c>
      <c r="K438">
        <v>0</v>
      </c>
      <c r="O438">
        <v>1567529632666.9519</v>
      </c>
      <c r="P438">
        <v>1419199999999.9998</v>
      </c>
      <c r="Q438">
        <v>1620</v>
      </c>
    </row>
    <row r="439" spans="1:17">
      <c r="A439" t="s">
        <v>1623</v>
      </c>
      <c r="B439" t="s">
        <v>1990</v>
      </c>
      <c r="C439" t="s">
        <v>1991</v>
      </c>
      <c r="D439">
        <v>41810</v>
      </c>
      <c r="E439">
        <v>104.916630137</v>
      </c>
      <c r="F439">
        <v>196581765304546.22</v>
      </c>
      <c r="G439">
        <v>0</v>
      </c>
      <c r="H439" t="s">
        <v>1510</v>
      </c>
      <c r="I439">
        <v>1.0196448599820509</v>
      </c>
      <c r="J439">
        <v>1910503475924.0691</v>
      </c>
      <c r="K439">
        <v>0</v>
      </c>
      <c r="O439">
        <v>1910503475924.0691</v>
      </c>
      <c r="P439">
        <v>1873695000000.0002</v>
      </c>
      <c r="Q439">
        <v>2139</v>
      </c>
    </row>
    <row r="440" spans="1:17">
      <c r="A440" t="s">
        <v>1623</v>
      </c>
      <c r="B440" t="s">
        <v>1992</v>
      </c>
      <c r="C440" t="s">
        <v>1993</v>
      </c>
      <c r="D440">
        <v>41810</v>
      </c>
      <c r="E440">
        <v>105.214109589</v>
      </c>
      <c r="F440">
        <v>295767383465637.94</v>
      </c>
      <c r="G440">
        <v>0</v>
      </c>
      <c r="H440" t="s">
        <v>1510</v>
      </c>
      <c r="I440">
        <v>1.0225359497338473</v>
      </c>
      <c r="J440">
        <v>2874450808296.8184</v>
      </c>
      <c r="K440">
        <v>0</v>
      </c>
      <c r="O440">
        <v>2874450808296.8184</v>
      </c>
      <c r="P440">
        <v>2811100000000</v>
      </c>
      <c r="Q440">
        <v>3209</v>
      </c>
    </row>
    <row r="441" spans="1:17">
      <c r="A441" t="s">
        <v>1623</v>
      </c>
      <c r="B441" t="s">
        <v>1994</v>
      </c>
      <c r="C441" t="s">
        <v>1995</v>
      </c>
      <c r="D441">
        <v>41902</v>
      </c>
      <c r="E441">
        <v>104.22038356159999</v>
      </c>
      <c r="F441">
        <v>294526803945081.56</v>
      </c>
      <c r="G441">
        <v>0.8</v>
      </c>
      <c r="H441" t="s">
        <v>1510</v>
      </c>
      <c r="I441">
        <v>1.0128783040894369</v>
      </c>
      <c r="J441">
        <v>2862394087356.749</v>
      </c>
      <c r="K441">
        <v>7.7748960000000008E-3</v>
      </c>
      <c r="O441">
        <v>2862394087356.7568</v>
      </c>
      <c r="P441">
        <v>2826000000000.0078</v>
      </c>
      <c r="Q441">
        <v>3226</v>
      </c>
    </row>
    <row r="442" spans="1:17">
      <c r="A442" t="s">
        <v>1623</v>
      </c>
      <c r="B442" t="s">
        <v>1996</v>
      </c>
      <c r="C442" t="s">
        <v>1997</v>
      </c>
      <c r="D442">
        <v>45555</v>
      </c>
      <c r="E442">
        <v>109.4097534247</v>
      </c>
      <c r="F442">
        <v>226948651528855.22</v>
      </c>
      <c r="G442">
        <v>1.05</v>
      </c>
      <c r="H442" t="s">
        <v>1510</v>
      </c>
      <c r="I442">
        <v>1.063311817828358</v>
      </c>
      <c r="J442">
        <v>2205627703721.3633</v>
      </c>
      <c r="K442">
        <v>1.0204551000000001E-2</v>
      </c>
      <c r="O442">
        <v>2205627703721.3735</v>
      </c>
      <c r="P442">
        <v>2074300000000.0098</v>
      </c>
      <c r="Q442">
        <v>2368</v>
      </c>
    </row>
    <row r="443" spans="1:17">
      <c r="A443" t="s">
        <v>1623</v>
      </c>
      <c r="B443" t="s">
        <v>1998</v>
      </c>
      <c r="C443" t="s">
        <v>1999</v>
      </c>
      <c r="D443">
        <v>41902</v>
      </c>
      <c r="E443">
        <v>103.92310958899999</v>
      </c>
      <c r="F443">
        <v>585232599339494.5</v>
      </c>
      <c r="G443">
        <v>0.75</v>
      </c>
      <c r="H443" t="s">
        <v>1510</v>
      </c>
      <c r="I443">
        <v>1.0099892113138471</v>
      </c>
      <c r="J443">
        <v>5687653244592.7988</v>
      </c>
      <c r="K443">
        <v>7.2889650000000005E-3</v>
      </c>
      <c r="O443">
        <v>5687653244592.8057</v>
      </c>
      <c r="P443">
        <v>5631400000000.0068</v>
      </c>
      <c r="Q443">
        <v>6430</v>
      </c>
    </row>
    <row r="444" spans="1:17">
      <c r="A444" t="s">
        <v>1623</v>
      </c>
      <c r="B444" t="s">
        <v>2000</v>
      </c>
      <c r="C444" t="s">
        <v>2001</v>
      </c>
      <c r="D444">
        <v>41993</v>
      </c>
      <c r="E444">
        <v>104.5641917808</v>
      </c>
      <c r="F444">
        <v>342792789914996.62</v>
      </c>
      <c r="G444">
        <v>0</v>
      </c>
      <c r="H444" t="s">
        <v>1510</v>
      </c>
      <c r="I444">
        <v>1.0162196455247186</v>
      </c>
      <c r="J444">
        <v>3331472863923.6846</v>
      </c>
      <c r="K444">
        <v>0</v>
      </c>
      <c r="O444">
        <v>3331472863923.6846</v>
      </c>
      <c r="P444">
        <v>3278299999999.9995</v>
      </c>
      <c r="Q444">
        <v>3743</v>
      </c>
    </row>
    <row r="445" spans="1:17">
      <c r="A445" t="s">
        <v>1623</v>
      </c>
      <c r="B445" t="s">
        <v>2002</v>
      </c>
      <c r="C445" t="s">
        <v>2003</v>
      </c>
      <c r="D445">
        <v>45646</v>
      </c>
      <c r="E445">
        <v>108.5055890411</v>
      </c>
      <c r="F445">
        <v>145744707200005.5</v>
      </c>
      <c r="G445">
        <v>0</v>
      </c>
      <c r="H445" t="s">
        <v>1510</v>
      </c>
      <c r="I445">
        <v>1.0545245877666154</v>
      </c>
      <c r="J445">
        <v>1416437426288.1177</v>
      </c>
      <c r="K445">
        <v>0</v>
      </c>
      <c r="O445">
        <v>1416437426288.1177</v>
      </c>
      <c r="P445">
        <v>1343200000000</v>
      </c>
      <c r="Q445">
        <v>1533</v>
      </c>
    </row>
    <row r="446" spans="1:17">
      <c r="A446" t="s">
        <v>1623</v>
      </c>
      <c r="B446" t="s">
        <v>2004</v>
      </c>
      <c r="C446" t="s">
        <v>2005</v>
      </c>
      <c r="D446">
        <v>41993</v>
      </c>
      <c r="E446">
        <v>104.2177123288</v>
      </c>
      <c r="F446">
        <v>342959647731615.06</v>
      </c>
      <c r="G446">
        <v>0</v>
      </c>
      <c r="H446" t="s">
        <v>1510</v>
      </c>
      <c r="I446">
        <v>1.0128523433929224</v>
      </c>
      <c r="J446">
        <v>3333094491637.4292</v>
      </c>
      <c r="K446">
        <v>0</v>
      </c>
      <c r="O446">
        <v>3333094491637.4292</v>
      </c>
      <c r="P446">
        <v>3290800000000</v>
      </c>
      <c r="Q446">
        <v>3757</v>
      </c>
    </row>
    <row r="447" spans="1:17">
      <c r="A447" t="s">
        <v>1623</v>
      </c>
      <c r="B447" t="s">
        <v>2006</v>
      </c>
      <c r="C447" t="s">
        <v>2007</v>
      </c>
      <c r="D447">
        <v>41993</v>
      </c>
      <c r="E447">
        <v>103.87123287670001</v>
      </c>
      <c r="F447">
        <v>168477872172368.72</v>
      </c>
      <c r="G447">
        <v>0</v>
      </c>
      <c r="H447" t="s">
        <v>1510</v>
      </c>
      <c r="I447">
        <v>1.0094850412601544</v>
      </c>
      <c r="J447">
        <v>1637372418051.8262</v>
      </c>
      <c r="K447">
        <v>0</v>
      </c>
      <c r="O447">
        <v>1637372418051.8262</v>
      </c>
      <c r="P447">
        <v>1621987796875</v>
      </c>
      <c r="Q447">
        <v>1852</v>
      </c>
    </row>
    <row r="448" spans="1:17">
      <c r="A448" t="s">
        <v>1623</v>
      </c>
      <c r="B448" t="s">
        <v>2008</v>
      </c>
      <c r="C448" t="s">
        <v>2009</v>
      </c>
      <c r="D448">
        <v>42083</v>
      </c>
      <c r="E448">
        <v>104.416109589</v>
      </c>
      <c r="F448">
        <v>340490491758770.12</v>
      </c>
      <c r="G448">
        <v>0.75</v>
      </c>
      <c r="H448" t="s">
        <v>1510</v>
      </c>
      <c r="I448">
        <v>1.0147804909738474</v>
      </c>
      <c r="J448">
        <v>3309097703016.6187</v>
      </c>
      <c r="K448">
        <v>7.2889650000000005E-3</v>
      </c>
      <c r="O448">
        <v>3309097703016.626</v>
      </c>
      <c r="P448">
        <v>3260900000000.0068</v>
      </c>
      <c r="Q448">
        <v>3723</v>
      </c>
    </row>
    <row r="449" spans="1:17">
      <c r="A449" t="s">
        <v>1623</v>
      </c>
      <c r="B449" t="s">
        <v>2010</v>
      </c>
      <c r="C449" t="s">
        <v>2011</v>
      </c>
      <c r="D449">
        <v>42083</v>
      </c>
      <c r="E449">
        <v>103.72556164379999</v>
      </c>
      <c r="F449">
        <v>394663003810576.81</v>
      </c>
      <c r="G449">
        <v>0.65</v>
      </c>
      <c r="H449" t="s">
        <v>1510</v>
      </c>
      <c r="I449">
        <v>1.0080693179026676</v>
      </c>
      <c r="J449">
        <v>3835579762093.5483</v>
      </c>
      <c r="K449">
        <v>6.317103000000001E-3</v>
      </c>
      <c r="O449">
        <v>3835579762093.5547</v>
      </c>
      <c r="P449">
        <v>3804877000000.0063</v>
      </c>
      <c r="Q449">
        <v>4344</v>
      </c>
    </row>
    <row r="450" spans="1:17">
      <c r="A450" t="s">
        <v>1623</v>
      </c>
      <c r="B450" t="s">
        <v>2012</v>
      </c>
      <c r="C450" t="s">
        <v>2013</v>
      </c>
      <c r="D450">
        <v>12863</v>
      </c>
      <c r="E450">
        <v>109.0083013699</v>
      </c>
      <c r="F450">
        <v>85288094991809.75</v>
      </c>
      <c r="G450">
        <v>1.1499999999999999</v>
      </c>
      <c r="H450" t="s">
        <v>1510</v>
      </c>
      <c r="I450">
        <v>1.0594102578595377</v>
      </c>
      <c r="J450">
        <v>828882585749.30212</v>
      </c>
      <c r="K450">
        <v>1.1176413E-2</v>
      </c>
      <c r="O450">
        <v>828882585749.31335</v>
      </c>
      <c r="P450">
        <v>782400000000.0105</v>
      </c>
      <c r="Q450">
        <v>893</v>
      </c>
    </row>
    <row r="451" spans="1:17">
      <c r="A451" t="s">
        <v>1623</v>
      </c>
      <c r="B451" t="s">
        <v>2014</v>
      </c>
      <c r="C451" t="s">
        <v>2015</v>
      </c>
      <c r="D451">
        <v>45736</v>
      </c>
      <c r="E451">
        <v>106.61320547950001</v>
      </c>
      <c r="F451">
        <v>91921905764424.906</v>
      </c>
      <c r="G451">
        <v>0.95</v>
      </c>
      <c r="H451" t="s">
        <v>1510</v>
      </c>
      <c r="I451">
        <v>1.0361332310371785</v>
      </c>
      <c r="J451">
        <v>893354071800.25525</v>
      </c>
      <c r="K451">
        <v>9.2326890000000005E-3</v>
      </c>
      <c r="O451">
        <v>893354071800.26453</v>
      </c>
      <c r="P451">
        <v>862200000000.00891</v>
      </c>
      <c r="Q451">
        <v>984</v>
      </c>
    </row>
    <row r="452" spans="1:17">
      <c r="A452" t="s">
        <v>1623</v>
      </c>
      <c r="B452" t="s">
        <v>2016</v>
      </c>
      <c r="C452" t="s">
        <v>2017</v>
      </c>
      <c r="D452">
        <v>45736</v>
      </c>
      <c r="E452">
        <v>107.8824794521</v>
      </c>
      <c r="F452">
        <v>87212196389077.641</v>
      </c>
      <c r="G452">
        <v>1</v>
      </c>
      <c r="H452" t="s">
        <v>1510</v>
      </c>
      <c r="I452">
        <v>1.0484688224527683</v>
      </c>
      <c r="J452">
        <v>847582196070.81775</v>
      </c>
      <c r="K452">
        <v>9.7186200000000007E-3</v>
      </c>
      <c r="O452">
        <v>847582196070.82751</v>
      </c>
      <c r="P452">
        <v>808400000000.00916</v>
      </c>
      <c r="Q452">
        <v>923</v>
      </c>
    </row>
    <row r="453" spans="1:17">
      <c r="A453" t="s">
        <v>1623</v>
      </c>
      <c r="B453" t="s">
        <v>2018</v>
      </c>
      <c r="C453" t="s">
        <v>2019</v>
      </c>
      <c r="D453">
        <v>42175</v>
      </c>
      <c r="E453">
        <v>104.2082328767</v>
      </c>
      <c r="F453">
        <v>433149127153003.5</v>
      </c>
      <c r="G453">
        <v>0</v>
      </c>
      <c r="H453" t="s">
        <v>1510</v>
      </c>
      <c r="I453">
        <v>1.0127602162001541</v>
      </c>
      <c r="J453">
        <v>4209611770131.7231</v>
      </c>
      <c r="K453">
        <v>0</v>
      </c>
      <c r="O453">
        <v>4209611770131.7231</v>
      </c>
      <c r="P453">
        <v>4156573000000</v>
      </c>
      <c r="Q453">
        <v>4746</v>
      </c>
    </row>
    <row r="454" spans="1:17">
      <c r="A454" t="s">
        <v>1623</v>
      </c>
      <c r="B454" t="s">
        <v>2020</v>
      </c>
      <c r="C454" t="s">
        <v>2021</v>
      </c>
      <c r="D454">
        <v>45828</v>
      </c>
      <c r="E454">
        <v>106.889109589</v>
      </c>
      <c r="F454">
        <v>91432944342430.594</v>
      </c>
      <c r="G454">
        <v>0</v>
      </c>
      <c r="H454" t="s">
        <v>1510</v>
      </c>
      <c r="I454">
        <v>1.0388146382338472</v>
      </c>
      <c r="J454">
        <v>888602041545.23291</v>
      </c>
      <c r="K454">
        <v>0</v>
      </c>
      <c r="O454">
        <v>888602041545.23291</v>
      </c>
      <c r="P454">
        <v>855400000000</v>
      </c>
      <c r="Q454">
        <v>976</v>
      </c>
    </row>
    <row r="455" spans="1:17">
      <c r="A455" t="s">
        <v>1623</v>
      </c>
      <c r="B455" t="s">
        <v>2022</v>
      </c>
      <c r="C455" t="s">
        <v>2023</v>
      </c>
      <c r="D455">
        <v>42175</v>
      </c>
      <c r="E455">
        <v>103.81275342470001</v>
      </c>
      <c r="F455">
        <v>260871068080928.66</v>
      </c>
      <c r="G455">
        <v>0</v>
      </c>
      <c r="H455" t="s">
        <v>1510</v>
      </c>
      <c r="I455">
        <v>1.008916701688358</v>
      </c>
      <c r="J455">
        <v>2535306779672.6748</v>
      </c>
      <c r="K455">
        <v>0</v>
      </c>
      <c r="O455">
        <v>2535306779672.6748</v>
      </c>
      <c r="P455">
        <v>2512900000000</v>
      </c>
      <c r="Q455">
        <v>2869</v>
      </c>
    </row>
    <row r="456" spans="1:17">
      <c r="A456" t="s">
        <v>1623</v>
      </c>
      <c r="B456" t="s">
        <v>2024</v>
      </c>
      <c r="C456" t="s">
        <v>2025</v>
      </c>
      <c r="D456">
        <v>45828</v>
      </c>
      <c r="E456">
        <v>109.45006849320001</v>
      </c>
      <c r="F456">
        <v>91139072034287.641</v>
      </c>
      <c r="G456">
        <v>0</v>
      </c>
      <c r="H456" t="s">
        <v>1510</v>
      </c>
      <c r="I456">
        <v>1.0637036246593836</v>
      </c>
      <c r="J456">
        <v>885746008253.86865</v>
      </c>
      <c r="K456">
        <v>0</v>
      </c>
      <c r="O456">
        <v>885746008253.86865</v>
      </c>
      <c r="P456">
        <v>832699999999.99988</v>
      </c>
      <c r="Q456">
        <v>950</v>
      </c>
    </row>
    <row r="457" spans="1:17">
      <c r="A457" t="s">
        <v>1623</v>
      </c>
      <c r="B457" t="s">
        <v>2026</v>
      </c>
      <c r="C457" t="s">
        <v>2027</v>
      </c>
      <c r="D457">
        <v>42267</v>
      </c>
      <c r="E457">
        <v>104.43483561639999</v>
      </c>
      <c r="F457">
        <v>189047103954122.34</v>
      </c>
      <c r="G457">
        <v>0.7</v>
      </c>
      <c r="H457" t="s">
        <v>1510</v>
      </c>
      <c r="I457">
        <v>1.0149624821182575</v>
      </c>
      <c r="J457">
        <v>1837276965430.6125</v>
      </c>
      <c r="K457">
        <v>6.8030340000000003E-3</v>
      </c>
      <c r="O457">
        <v>1837276965430.6194</v>
      </c>
      <c r="P457">
        <v>1810192000000.0066</v>
      </c>
      <c r="Q457">
        <v>2066</v>
      </c>
    </row>
    <row r="458" spans="1:17">
      <c r="A458" t="s">
        <v>1623</v>
      </c>
      <c r="B458" t="s">
        <v>2028</v>
      </c>
      <c r="C458" t="s">
        <v>2029</v>
      </c>
      <c r="D458">
        <v>45920</v>
      </c>
      <c r="E458">
        <v>107.4994794521</v>
      </c>
      <c r="F458">
        <v>91600306441134.406</v>
      </c>
      <c r="G458">
        <v>1</v>
      </c>
      <c r="H458" t="s">
        <v>1510</v>
      </c>
      <c r="I458">
        <v>1.0447465909927682</v>
      </c>
      <c r="J458">
        <v>890228570184.93774</v>
      </c>
      <c r="K458">
        <v>9.7186200000000007E-3</v>
      </c>
      <c r="O458">
        <v>890228570184.94751</v>
      </c>
      <c r="P458">
        <v>852100000000.00928</v>
      </c>
      <c r="Q458">
        <v>972</v>
      </c>
    </row>
    <row r="459" spans="1:17">
      <c r="A459" t="s">
        <v>1623</v>
      </c>
      <c r="B459" t="s">
        <v>2030</v>
      </c>
      <c r="C459" t="s">
        <v>2031</v>
      </c>
      <c r="D459">
        <v>42267</v>
      </c>
      <c r="E459">
        <v>104.82810958899999</v>
      </c>
      <c r="F459">
        <v>421090008610300.62</v>
      </c>
      <c r="G459">
        <v>0.75</v>
      </c>
      <c r="H459" t="s">
        <v>1510</v>
      </c>
      <c r="I459">
        <v>1.0187845624138472</v>
      </c>
      <c r="J459">
        <v>4092413779480.2402</v>
      </c>
      <c r="K459">
        <v>7.2889650000000005E-3</v>
      </c>
      <c r="O459">
        <v>4092413779480.2476</v>
      </c>
      <c r="P459">
        <v>4016957000000.0073</v>
      </c>
      <c r="Q459">
        <v>4586</v>
      </c>
    </row>
    <row r="460" spans="1:17">
      <c r="A460" t="s">
        <v>1623</v>
      </c>
      <c r="B460" t="s">
        <v>2032</v>
      </c>
      <c r="C460" t="s">
        <v>2033</v>
      </c>
      <c r="D460">
        <v>45920</v>
      </c>
      <c r="E460">
        <v>108.80375342470001</v>
      </c>
      <c r="F460">
        <v>160583459679514.75</v>
      </c>
      <c r="G460">
        <v>1.05</v>
      </c>
      <c r="H460" t="s">
        <v>1510</v>
      </c>
      <c r="I460">
        <v>1.057422334108358</v>
      </c>
      <c r="J460">
        <v>1560649622910.5259</v>
      </c>
      <c r="K460">
        <v>1.0204551000000001E-2</v>
      </c>
      <c r="O460">
        <v>1560649622910.5361</v>
      </c>
      <c r="P460">
        <v>1475900000000.01</v>
      </c>
      <c r="Q460">
        <v>1685</v>
      </c>
    </row>
    <row r="461" spans="1:17">
      <c r="A461" t="s">
        <v>1623</v>
      </c>
      <c r="B461" t="s">
        <v>2034</v>
      </c>
      <c r="C461" t="s">
        <v>2035</v>
      </c>
      <c r="D461">
        <v>42358</v>
      </c>
      <c r="E461">
        <v>105.4201917808</v>
      </c>
      <c r="F461">
        <v>209828665981079.66</v>
      </c>
      <c r="G461">
        <v>0</v>
      </c>
      <c r="H461" t="s">
        <v>1510</v>
      </c>
      <c r="I461">
        <v>1.0245387842447184</v>
      </c>
      <c r="J461">
        <v>2039245069777.0405</v>
      </c>
      <c r="K461">
        <v>0</v>
      </c>
      <c r="O461">
        <v>2039245069777.0405</v>
      </c>
      <c r="P461">
        <v>1990403000000.0002</v>
      </c>
      <c r="Q461">
        <v>2272</v>
      </c>
    </row>
    <row r="462" spans="1:17">
      <c r="A462" t="s">
        <v>2609</v>
      </c>
      <c r="B462" t="s">
        <v>1580</v>
      </c>
      <c r="C462" t="s">
        <v>2611</v>
      </c>
      <c r="D462">
        <v>43969</v>
      </c>
      <c r="E462">
        <v>110.25418524589999</v>
      </c>
      <c r="F462">
        <v>220508370491.79999</v>
      </c>
      <c r="G462">
        <v>0</v>
      </c>
      <c r="H462" t="s">
        <v>25</v>
      </c>
      <c r="I462">
        <v>110.25418524589999</v>
      </c>
      <c r="J462">
        <v>220508370491.79999</v>
      </c>
      <c r="K462">
        <v>0</v>
      </c>
      <c r="O462">
        <v>220508370491.79999</v>
      </c>
      <c r="P462">
        <v>2000000000</v>
      </c>
      <c r="Q462">
        <v>2</v>
      </c>
    </row>
    <row r="463" spans="1:17">
      <c r="A463" t="s">
        <v>2609</v>
      </c>
      <c r="B463" t="s">
        <v>2610</v>
      </c>
      <c r="C463" t="s">
        <v>2611</v>
      </c>
      <c r="D463">
        <v>41612</v>
      </c>
      <c r="E463">
        <v>108.7230360274</v>
      </c>
      <c r="F463">
        <v>217446072054.79999</v>
      </c>
      <c r="G463">
        <v>0</v>
      </c>
      <c r="H463" t="s">
        <v>25</v>
      </c>
      <c r="I463">
        <v>108.7230360274</v>
      </c>
      <c r="J463">
        <v>217446072054.79999</v>
      </c>
      <c r="K463">
        <v>0</v>
      </c>
      <c r="O463">
        <v>217446072054.79999</v>
      </c>
      <c r="P463">
        <v>2000000000</v>
      </c>
      <c r="Q463">
        <v>2</v>
      </c>
    </row>
    <row r="464" spans="1:17">
      <c r="A464" t="s">
        <v>1075</v>
      </c>
      <c r="B464" t="s">
        <v>1078</v>
      </c>
      <c r="C464" t="s">
        <v>1077</v>
      </c>
      <c r="D464">
        <v>44941</v>
      </c>
      <c r="E464">
        <v>155.92761835620001</v>
      </c>
      <c r="F464">
        <v>633680288405.91345</v>
      </c>
      <c r="G464">
        <v>0</v>
      </c>
      <c r="H464" t="s">
        <v>25</v>
      </c>
      <c r="I464">
        <v>155.92761835620001</v>
      </c>
      <c r="J464">
        <v>633680288405.91345</v>
      </c>
      <c r="K464">
        <v>0</v>
      </c>
      <c r="O464">
        <v>633680288405.91345</v>
      </c>
      <c r="P464">
        <v>4063938736.9999995</v>
      </c>
      <c r="Q464">
        <v>4</v>
      </c>
    </row>
    <row r="465" spans="1:17">
      <c r="A465" t="s">
        <v>1075</v>
      </c>
      <c r="B465" t="s">
        <v>153</v>
      </c>
      <c r="C465" t="s">
        <v>1077</v>
      </c>
      <c r="D465">
        <v>42750</v>
      </c>
      <c r="E465">
        <v>105.3634090411</v>
      </c>
      <c r="F465">
        <v>579595684062.3678</v>
      </c>
      <c r="G465">
        <v>0</v>
      </c>
      <c r="H465" t="s">
        <v>25</v>
      </c>
      <c r="I465">
        <v>105.3634090411</v>
      </c>
      <c r="J465">
        <v>579595684062.3678</v>
      </c>
      <c r="K465">
        <v>0</v>
      </c>
      <c r="O465">
        <v>579595684062.3678</v>
      </c>
      <c r="P465">
        <v>5500920000</v>
      </c>
      <c r="Q465">
        <v>6</v>
      </c>
    </row>
    <row r="466" spans="1:17">
      <c r="A466" t="s">
        <v>1075</v>
      </c>
      <c r="B466" t="s">
        <v>1079</v>
      </c>
      <c r="C466" t="s">
        <v>1077</v>
      </c>
      <c r="D466">
        <v>46767</v>
      </c>
      <c r="E466">
        <v>141.16855479450001</v>
      </c>
      <c r="F466">
        <v>1714324704541.9839</v>
      </c>
      <c r="G466">
        <v>0</v>
      </c>
      <c r="H466" t="s">
        <v>25</v>
      </c>
      <c r="I466">
        <v>141.16855479450001</v>
      </c>
      <c r="J466">
        <v>1714324704541.9839</v>
      </c>
      <c r="K466">
        <v>0</v>
      </c>
      <c r="O466">
        <v>1714324704541.9839</v>
      </c>
      <c r="P466">
        <v>12143814230</v>
      </c>
      <c r="Q466">
        <v>13</v>
      </c>
    </row>
    <row r="467" spans="1:17">
      <c r="A467" t="s">
        <v>1075</v>
      </c>
      <c r="B467" t="s">
        <v>2584</v>
      </c>
      <c r="C467" t="s">
        <v>1077</v>
      </c>
      <c r="D467">
        <v>44392</v>
      </c>
      <c r="E467">
        <v>109.47159513659999</v>
      </c>
      <c r="F467">
        <v>1209987898970.9126</v>
      </c>
      <c r="G467">
        <v>0</v>
      </c>
      <c r="H467" t="s">
        <v>25</v>
      </c>
      <c r="I467">
        <v>109.47159513659999</v>
      </c>
      <c r="J467">
        <v>1209987898970.9126</v>
      </c>
      <c r="K467">
        <v>0</v>
      </c>
      <c r="O467">
        <v>1209987898970.9126</v>
      </c>
      <c r="P467">
        <v>11052985000</v>
      </c>
      <c r="Q467">
        <v>12</v>
      </c>
    </row>
    <row r="468" spans="1:17">
      <c r="A468" t="s">
        <v>1075</v>
      </c>
      <c r="B468" t="s">
        <v>8</v>
      </c>
      <c r="C468" t="s">
        <v>1077</v>
      </c>
      <c r="D468">
        <v>41654</v>
      </c>
      <c r="E468">
        <v>101.2172115068</v>
      </c>
      <c r="F468">
        <v>1033326512272.9211</v>
      </c>
      <c r="G468">
        <v>0</v>
      </c>
      <c r="H468" t="s">
        <v>25</v>
      </c>
      <c r="I468">
        <v>101.2172115068</v>
      </c>
      <c r="J468">
        <v>1033326512272.9211</v>
      </c>
      <c r="K468">
        <v>0</v>
      </c>
      <c r="O468">
        <v>1033326512272.9211</v>
      </c>
      <c r="P468">
        <v>10209000000</v>
      </c>
      <c r="Q468">
        <v>11</v>
      </c>
    </row>
    <row r="469" spans="1:17">
      <c r="A469" t="s">
        <v>1075</v>
      </c>
      <c r="B469" t="s">
        <v>1581</v>
      </c>
      <c r="C469" t="s">
        <v>1077</v>
      </c>
      <c r="D469">
        <v>15356</v>
      </c>
      <c r="E469">
        <v>124.0329191781</v>
      </c>
      <c r="F469">
        <v>1312877286537.4624</v>
      </c>
      <c r="G469">
        <v>0</v>
      </c>
      <c r="H469" t="s">
        <v>25</v>
      </c>
      <c r="I469">
        <v>124.0329191781</v>
      </c>
      <c r="J469">
        <v>1312877286537.4624</v>
      </c>
      <c r="K469">
        <v>0</v>
      </c>
      <c r="O469">
        <v>1312877286537.4624</v>
      </c>
      <c r="P469">
        <v>10584910000</v>
      </c>
      <c r="Q469">
        <v>12</v>
      </c>
    </row>
    <row r="470" spans="1:17">
      <c r="A470" t="s">
        <v>1075</v>
      </c>
      <c r="B470" t="s">
        <v>2612</v>
      </c>
      <c r="C470" t="s">
        <v>1077</v>
      </c>
      <c r="D470">
        <v>44027</v>
      </c>
      <c r="E470">
        <v>111.79131322400001</v>
      </c>
      <c r="F470">
        <v>1684652050630.0889</v>
      </c>
      <c r="G470">
        <v>0</v>
      </c>
      <c r="H470" t="s">
        <v>25</v>
      </c>
      <c r="I470">
        <v>111.79131322400001</v>
      </c>
      <c r="J470">
        <v>1684652050630.0889</v>
      </c>
      <c r="K470">
        <v>0</v>
      </c>
      <c r="O470">
        <v>1684652050630.0889</v>
      </c>
      <c r="P470">
        <v>15069615000</v>
      </c>
      <c r="Q470">
        <v>17</v>
      </c>
    </row>
    <row r="471" spans="1:17">
      <c r="A471" t="s">
        <v>1075</v>
      </c>
      <c r="B471" t="s">
        <v>2613</v>
      </c>
      <c r="C471" t="s">
        <v>1077</v>
      </c>
      <c r="D471">
        <v>41289</v>
      </c>
      <c r="E471">
        <v>102.80745561639999</v>
      </c>
      <c r="F471">
        <v>1546532554837.5051</v>
      </c>
      <c r="G471">
        <v>0</v>
      </c>
      <c r="H471" t="s">
        <v>25</v>
      </c>
      <c r="I471">
        <v>102.80745561639999</v>
      </c>
      <c r="J471">
        <v>1546532554837.5051</v>
      </c>
      <c r="K471">
        <v>0</v>
      </c>
      <c r="O471">
        <v>1546532554837.5051</v>
      </c>
      <c r="P471">
        <v>15043000000</v>
      </c>
      <c r="Q471">
        <v>17</v>
      </c>
    </row>
    <row r="472" spans="1:17">
      <c r="A472" t="s">
        <v>1075</v>
      </c>
      <c r="B472" t="s">
        <v>2614</v>
      </c>
      <c r="C472" t="s">
        <v>1077</v>
      </c>
      <c r="D472">
        <v>42019</v>
      </c>
      <c r="E472">
        <v>107.36628739730001</v>
      </c>
      <c r="F472">
        <v>1662989983519.5361</v>
      </c>
      <c r="G472">
        <v>0</v>
      </c>
      <c r="H472" t="s">
        <v>25</v>
      </c>
      <c r="I472">
        <v>107.36628739730001</v>
      </c>
      <c r="J472">
        <v>1662989983519.5361</v>
      </c>
      <c r="K472">
        <v>0</v>
      </c>
      <c r="O472">
        <v>1662989983519.5361</v>
      </c>
      <c r="P472">
        <v>15488940000</v>
      </c>
      <c r="Q472">
        <v>17</v>
      </c>
    </row>
    <row r="473" spans="1:17">
      <c r="A473" t="s">
        <v>1075</v>
      </c>
      <c r="B473" t="s">
        <v>2615</v>
      </c>
      <c r="C473" t="s">
        <v>1077</v>
      </c>
      <c r="D473">
        <v>43661</v>
      </c>
      <c r="E473">
        <v>115.2214293989</v>
      </c>
      <c r="F473">
        <v>1498615768890.9941</v>
      </c>
      <c r="G473">
        <v>0</v>
      </c>
      <c r="H473" t="s">
        <v>25</v>
      </c>
      <c r="I473">
        <v>115.2214293989</v>
      </c>
      <c r="J473">
        <v>1498615768890.9941</v>
      </c>
      <c r="K473">
        <v>0</v>
      </c>
      <c r="O473">
        <v>1498615768890.9941</v>
      </c>
      <c r="P473">
        <v>13006398000</v>
      </c>
      <c r="Q473">
        <v>14</v>
      </c>
    </row>
    <row r="474" spans="1:17">
      <c r="A474" t="s">
        <v>1075</v>
      </c>
      <c r="B474" t="s">
        <v>1076</v>
      </c>
      <c r="C474" t="s">
        <v>1077</v>
      </c>
      <c r="D474">
        <v>43296</v>
      </c>
      <c r="E474">
        <v>114.57490939889999</v>
      </c>
      <c r="F474">
        <v>1721146580488.4636</v>
      </c>
      <c r="G474">
        <v>0</v>
      </c>
      <c r="H474" t="s">
        <v>25</v>
      </c>
      <c r="I474">
        <v>114.57490939889999</v>
      </c>
      <c r="J474">
        <v>1721146580488.4636</v>
      </c>
      <c r="K474">
        <v>0</v>
      </c>
      <c r="O474">
        <v>1721146580488.4636</v>
      </c>
      <c r="P474">
        <v>15022020000</v>
      </c>
      <c r="Q474">
        <v>17</v>
      </c>
    </row>
    <row r="475" spans="1:17">
      <c r="A475" t="s">
        <v>1075</v>
      </c>
      <c r="B475" t="s">
        <v>1102</v>
      </c>
      <c r="C475" t="s">
        <v>1077</v>
      </c>
      <c r="D475">
        <v>42931</v>
      </c>
      <c r="E475">
        <v>116.4268955738</v>
      </c>
      <c r="F475">
        <v>1706234990365.0833</v>
      </c>
      <c r="G475">
        <v>0</v>
      </c>
      <c r="H475" t="s">
        <v>25</v>
      </c>
      <c r="I475">
        <v>116.4268955738</v>
      </c>
      <c r="J475">
        <v>1706234990365.0833</v>
      </c>
      <c r="K475">
        <v>0</v>
      </c>
      <c r="O475">
        <v>1706234990365.0833</v>
      </c>
      <c r="P475">
        <v>14654990000</v>
      </c>
      <c r="Q475">
        <v>16</v>
      </c>
    </row>
    <row r="476" spans="1:17">
      <c r="A476" t="s">
        <v>1075</v>
      </c>
      <c r="B476" t="s">
        <v>1080</v>
      </c>
      <c r="C476" t="s">
        <v>1077</v>
      </c>
      <c r="D476">
        <v>41470</v>
      </c>
      <c r="E476">
        <v>107.3101974863</v>
      </c>
      <c r="F476">
        <v>1715138886423.533</v>
      </c>
      <c r="G476">
        <v>0</v>
      </c>
      <c r="H476" t="s">
        <v>25</v>
      </c>
      <c r="I476">
        <v>107.3101974863</v>
      </c>
      <c r="J476">
        <v>1715138886423.533</v>
      </c>
      <c r="K476">
        <v>0</v>
      </c>
      <c r="O476">
        <v>1715138886423.533</v>
      </c>
      <c r="P476">
        <v>15983000000</v>
      </c>
      <c r="Q476">
        <v>18</v>
      </c>
    </row>
    <row r="477" spans="1:17">
      <c r="A477" t="s">
        <v>1075</v>
      </c>
      <c r="B477" t="s">
        <v>1101</v>
      </c>
      <c r="C477" t="s">
        <v>1077</v>
      </c>
      <c r="D477">
        <v>41835</v>
      </c>
      <c r="E477">
        <v>108.6809713115</v>
      </c>
      <c r="F477">
        <v>1556838177167.6555</v>
      </c>
      <c r="G477">
        <v>0</v>
      </c>
      <c r="H477" t="s">
        <v>25</v>
      </c>
      <c r="I477">
        <v>108.6809713115</v>
      </c>
      <c r="J477">
        <v>1556838177167.6555</v>
      </c>
      <c r="K477">
        <v>0</v>
      </c>
      <c r="O477">
        <v>1556838177167.6555</v>
      </c>
      <c r="P477">
        <v>14324846000</v>
      </c>
      <c r="Q477">
        <v>16</v>
      </c>
    </row>
    <row r="478" spans="1:17">
      <c r="A478" t="s">
        <v>1075</v>
      </c>
      <c r="B478" t="s">
        <v>1106</v>
      </c>
      <c r="C478" t="s">
        <v>1077</v>
      </c>
      <c r="D478">
        <v>13530</v>
      </c>
      <c r="E478">
        <v>125.8296171233</v>
      </c>
      <c r="F478">
        <v>1515419808262.4136</v>
      </c>
      <c r="G478">
        <v>0</v>
      </c>
      <c r="H478" t="s">
        <v>25</v>
      </c>
      <c r="I478">
        <v>125.8296171233</v>
      </c>
      <c r="J478">
        <v>1515419808262.4136</v>
      </c>
      <c r="K478">
        <v>0</v>
      </c>
      <c r="O478">
        <v>1515419808262.4136</v>
      </c>
      <c r="P478">
        <v>12043427000</v>
      </c>
      <c r="Q478">
        <v>13</v>
      </c>
    </row>
    <row r="479" spans="1:17">
      <c r="A479" t="s">
        <v>1075</v>
      </c>
      <c r="B479" t="s">
        <v>1105</v>
      </c>
      <c r="C479" t="s">
        <v>1077</v>
      </c>
      <c r="D479">
        <v>42200</v>
      </c>
      <c r="E479">
        <v>108.27990513659999</v>
      </c>
      <c r="F479">
        <v>1519466463004.2007</v>
      </c>
      <c r="G479">
        <v>0</v>
      </c>
      <c r="H479" t="s">
        <v>25</v>
      </c>
      <c r="I479">
        <v>108.27990513659999</v>
      </c>
      <c r="J479">
        <v>1519466463004.2007</v>
      </c>
      <c r="K479">
        <v>0</v>
      </c>
      <c r="O479">
        <v>1519466463004.2007</v>
      </c>
      <c r="P479">
        <v>14032765000</v>
      </c>
      <c r="Q479">
        <v>16</v>
      </c>
    </row>
    <row r="480" spans="1:17">
      <c r="A480" t="s">
        <v>1075</v>
      </c>
      <c r="B480" t="s">
        <v>1104</v>
      </c>
      <c r="C480" t="s">
        <v>1077</v>
      </c>
      <c r="D480">
        <v>44941</v>
      </c>
      <c r="E480">
        <v>116.11965917810001</v>
      </c>
      <c r="F480">
        <v>1161841055889.4385</v>
      </c>
      <c r="G480">
        <v>0</v>
      </c>
      <c r="H480" t="s">
        <v>25</v>
      </c>
      <c r="I480">
        <v>116.11965917810001</v>
      </c>
      <c r="J480">
        <v>1161841055889.4385</v>
      </c>
      <c r="K480">
        <v>0</v>
      </c>
      <c r="O480">
        <v>1161841055889.4385</v>
      </c>
      <c r="P480">
        <v>10005550000</v>
      </c>
      <c r="Q480">
        <v>11</v>
      </c>
    </row>
    <row r="481" spans="1:17">
      <c r="A481" t="s">
        <v>1075</v>
      </c>
      <c r="B481" t="s">
        <v>1103</v>
      </c>
      <c r="C481" t="s">
        <v>1077</v>
      </c>
      <c r="D481">
        <v>42566</v>
      </c>
      <c r="E481">
        <v>112.6256193989</v>
      </c>
      <c r="F481">
        <v>1499212215983.0171</v>
      </c>
      <c r="G481">
        <v>0</v>
      </c>
      <c r="H481" t="s">
        <v>25</v>
      </c>
      <c r="I481">
        <v>112.6256193989</v>
      </c>
      <c r="J481">
        <v>1499212215983.0171</v>
      </c>
      <c r="K481">
        <v>0</v>
      </c>
      <c r="O481">
        <v>1499212215983.0171</v>
      </c>
      <c r="P481">
        <v>13311467000</v>
      </c>
      <c r="Q481">
        <v>15</v>
      </c>
    </row>
    <row r="482" spans="1:17">
      <c r="A482" t="s">
        <v>1107</v>
      </c>
      <c r="B482" t="s">
        <v>2616</v>
      </c>
      <c r="C482" t="s">
        <v>1109</v>
      </c>
      <c r="D482">
        <v>43607</v>
      </c>
      <c r="E482">
        <v>117.05410958899999</v>
      </c>
      <c r="F482">
        <v>3043406849314</v>
      </c>
      <c r="G482">
        <v>0</v>
      </c>
      <c r="H482" t="s">
        <v>1110</v>
      </c>
      <c r="I482">
        <v>1.640953810727021</v>
      </c>
      <c r="J482">
        <v>42664799078.90255</v>
      </c>
      <c r="K482">
        <v>0</v>
      </c>
      <c r="O482">
        <v>42664799078.90255</v>
      </c>
      <c r="P482">
        <v>26000000000.000004</v>
      </c>
      <c r="Q482">
        <v>29</v>
      </c>
    </row>
    <row r="483" spans="1:17">
      <c r="A483" t="s">
        <v>1107</v>
      </c>
      <c r="B483" t="s">
        <v>2679</v>
      </c>
      <c r="C483" t="s">
        <v>1109</v>
      </c>
      <c r="D483">
        <v>44341</v>
      </c>
      <c r="E483">
        <v>112.9226027397</v>
      </c>
      <c r="F483">
        <v>2484297260273.3999</v>
      </c>
      <c r="G483">
        <v>0</v>
      </c>
      <c r="H483" t="s">
        <v>1110</v>
      </c>
      <c r="I483">
        <v>1.5830351957189008</v>
      </c>
      <c r="J483">
        <v>34826774305.815819</v>
      </c>
      <c r="K483">
        <v>0</v>
      </c>
      <c r="O483">
        <v>34826774305.815819</v>
      </c>
      <c r="P483">
        <v>22000000000</v>
      </c>
      <c r="Q483">
        <v>25</v>
      </c>
    </row>
    <row r="484" spans="1:17">
      <c r="A484" t="s">
        <v>1107</v>
      </c>
      <c r="B484" t="s">
        <v>1113</v>
      </c>
      <c r="C484" t="s">
        <v>1109</v>
      </c>
      <c r="D484">
        <v>42139</v>
      </c>
      <c r="E484">
        <v>113.24712328770001</v>
      </c>
      <c r="F484">
        <v>6129500547946.7627</v>
      </c>
      <c r="G484">
        <v>0</v>
      </c>
      <c r="H484" t="s">
        <v>1110</v>
      </c>
      <c r="I484">
        <v>1.5875845723428368</v>
      </c>
      <c r="J484">
        <v>85928014978.05603</v>
      </c>
      <c r="K484">
        <v>0</v>
      </c>
      <c r="O484">
        <v>85928014978.05603</v>
      </c>
      <c r="P484">
        <v>54124999999.999992</v>
      </c>
      <c r="Q484">
        <v>61</v>
      </c>
    </row>
    <row r="485" spans="1:17">
      <c r="A485" t="s">
        <v>1107</v>
      </c>
      <c r="B485" t="s">
        <v>1111</v>
      </c>
      <c r="C485" t="s">
        <v>1109</v>
      </c>
      <c r="D485">
        <v>41409</v>
      </c>
      <c r="E485">
        <v>110.202260274</v>
      </c>
      <c r="F485">
        <v>6672085646029.0557</v>
      </c>
      <c r="G485">
        <v>0</v>
      </c>
      <c r="H485" t="s">
        <v>1110</v>
      </c>
      <c r="I485">
        <v>1.5448993596406393</v>
      </c>
      <c r="J485">
        <v>93534386830.08287</v>
      </c>
      <c r="K485">
        <v>0</v>
      </c>
      <c r="O485">
        <v>93534386830.08287</v>
      </c>
      <c r="P485">
        <v>60544000000</v>
      </c>
      <c r="Q485">
        <v>69</v>
      </c>
    </row>
    <row r="486" spans="1:17">
      <c r="A486" t="s">
        <v>1107</v>
      </c>
      <c r="B486" t="s">
        <v>1108</v>
      </c>
      <c r="C486" t="s">
        <v>1109</v>
      </c>
      <c r="D486">
        <v>42874</v>
      </c>
      <c r="E486">
        <v>113.0304794521</v>
      </c>
      <c r="F486">
        <v>4152431920044.1265</v>
      </c>
      <c r="G486">
        <v>0</v>
      </c>
      <c r="H486" t="s">
        <v>1110</v>
      </c>
      <c r="I486">
        <v>1.5845474937742448</v>
      </c>
      <c r="J486">
        <v>58211958613.892715</v>
      </c>
      <c r="K486">
        <v>0</v>
      </c>
      <c r="O486">
        <v>58211958613.892715</v>
      </c>
      <c r="P486">
        <v>36737276000</v>
      </c>
      <c r="Q486">
        <v>41</v>
      </c>
    </row>
    <row r="487" spans="1:17">
      <c r="A487" t="s">
        <v>1114</v>
      </c>
      <c r="B487" t="s">
        <v>16</v>
      </c>
      <c r="C487" t="s">
        <v>1116</v>
      </c>
      <c r="D487">
        <v>43539</v>
      </c>
      <c r="E487">
        <v>104.9411175824</v>
      </c>
      <c r="F487">
        <v>686105026753.7312</v>
      </c>
      <c r="G487">
        <v>2.5</v>
      </c>
      <c r="H487" t="s">
        <v>1117</v>
      </c>
      <c r="I487">
        <v>6.5026037829512946</v>
      </c>
      <c r="J487">
        <v>42514023532.935562</v>
      </c>
      <c r="K487">
        <v>0.15491077121999952</v>
      </c>
      <c r="O487">
        <v>42514023533.090469</v>
      </c>
      <c r="P487">
        <v>6538000000.0238218</v>
      </c>
      <c r="Q487">
        <v>7</v>
      </c>
    </row>
    <row r="488" spans="1:17">
      <c r="A488" t="s">
        <v>1114</v>
      </c>
      <c r="B488" t="s">
        <v>1118</v>
      </c>
      <c r="C488" t="s">
        <v>1116</v>
      </c>
      <c r="D488">
        <v>42109</v>
      </c>
      <c r="E488">
        <v>110.90385737700001</v>
      </c>
      <c r="F488">
        <v>1033180335324.1321</v>
      </c>
      <c r="G488">
        <v>0</v>
      </c>
      <c r="H488" t="s">
        <v>1117</v>
      </c>
      <c r="I488">
        <v>6.8720808310175618</v>
      </c>
      <c r="J488">
        <v>64020305021.759605</v>
      </c>
      <c r="K488">
        <v>0</v>
      </c>
      <c r="O488">
        <v>64020305021.759605</v>
      </c>
      <c r="P488">
        <v>9316000000</v>
      </c>
      <c r="Q488">
        <v>10</v>
      </c>
    </row>
    <row r="489" spans="1:17">
      <c r="A489" t="s">
        <v>1114</v>
      </c>
      <c r="B489" t="s">
        <v>1115</v>
      </c>
      <c r="C489" t="s">
        <v>1116</v>
      </c>
      <c r="D489">
        <v>41379</v>
      </c>
      <c r="E489">
        <v>108.1092704918</v>
      </c>
      <c r="F489">
        <v>1100552373606.5239</v>
      </c>
      <c r="G489">
        <v>0</v>
      </c>
      <c r="H489" t="s">
        <v>1117</v>
      </c>
      <c r="I489">
        <v>6.6989161871665104</v>
      </c>
      <c r="J489">
        <v>68194966785.355072</v>
      </c>
      <c r="K489">
        <v>0</v>
      </c>
      <c r="O489">
        <v>68194966785.355072</v>
      </c>
      <c r="P489">
        <v>10180000000</v>
      </c>
      <c r="Q489">
        <v>11</v>
      </c>
    </row>
    <row r="490" spans="1:17">
      <c r="A490" t="s">
        <v>1114</v>
      </c>
      <c r="B490" t="s">
        <v>1119</v>
      </c>
      <c r="C490" t="s">
        <v>1116</v>
      </c>
      <c r="D490">
        <v>43084</v>
      </c>
      <c r="E490">
        <v>112.265857377</v>
      </c>
      <c r="F490">
        <v>1078425825963.462</v>
      </c>
      <c r="G490">
        <v>0</v>
      </c>
      <c r="H490" t="s">
        <v>1117</v>
      </c>
      <c r="I490">
        <v>6.9564762191782172</v>
      </c>
      <c r="J490">
        <v>66823910561.425957</v>
      </c>
      <c r="K490">
        <v>0</v>
      </c>
      <c r="O490">
        <v>66823910561.425957</v>
      </c>
      <c r="P490">
        <v>9606000000</v>
      </c>
      <c r="Q490">
        <v>10</v>
      </c>
    </row>
    <row r="491" spans="1:17">
      <c r="A491" t="s">
        <v>1114</v>
      </c>
      <c r="B491" t="s">
        <v>2507</v>
      </c>
      <c r="C491" t="s">
        <v>1116</v>
      </c>
      <c r="D491">
        <v>44331</v>
      </c>
      <c r="E491">
        <v>114.31056086960001</v>
      </c>
      <c r="F491">
        <v>1283021735200.3906</v>
      </c>
      <c r="G491">
        <v>0</v>
      </c>
      <c r="H491" t="s">
        <v>1117</v>
      </c>
      <c r="I491">
        <v>7.0831748571601745</v>
      </c>
      <c r="J491">
        <v>79501554596.765808</v>
      </c>
      <c r="K491">
        <v>0</v>
      </c>
      <c r="O491">
        <v>79501554596.765808</v>
      </c>
      <c r="P491">
        <v>11224000000.000002</v>
      </c>
      <c r="Q491">
        <v>12</v>
      </c>
    </row>
    <row r="492" spans="1:17">
      <c r="A492" t="s">
        <v>1120</v>
      </c>
      <c r="B492" t="s">
        <v>1125</v>
      </c>
      <c r="C492" t="s">
        <v>1123</v>
      </c>
      <c r="D492">
        <v>41194</v>
      </c>
      <c r="E492">
        <v>108.0428994521</v>
      </c>
      <c r="F492">
        <v>1728686391233.6001</v>
      </c>
      <c r="G492">
        <v>0</v>
      </c>
      <c r="H492" t="s">
        <v>25</v>
      </c>
      <c r="I492">
        <v>108.0428994521</v>
      </c>
      <c r="J492">
        <v>1728686391233.6001</v>
      </c>
      <c r="K492">
        <v>0</v>
      </c>
      <c r="O492">
        <v>1728686391233.6001</v>
      </c>
      <c r="P492">
        <v>16000000000</v>
      </c>
      <c r="Q492">
        <v>18</v>
      </c>
    </row>
    <row r="493" spans="1:17">
      <c r="A493" t="s">
        <v>1120</v>
      </c>
      <c r="B493" t="s">
        <v>1124</v>
      </c>
      <c r="C493" t="s">
        <v>1123</v>
      </c>
      <c r="D493">
        <v>41376</v>
      </c>
      <c r="E493">
        <v>106.3018603279</v>
      </c>
      <c r="F493">
        <v>1807131625574.3</v>
      </c>
      <c r="G493">
        <v>0</v>
      </c>
      <c r="H493" t="s">
        <v>25</v>
      </c>
      <c r="I493">
        <v>106.3018603279</v>
      </c>
      <c r="J493">
        <v>1807131625574.3</v>
      </c>
      <c r="K493">
        <v>0</v>
      </c>
      <c r="O493">
        <v>1807131625574.3</v>
      </c>
      <c r="P493">
        <v>17000000000</v>
      </c>
      <c r="Q493">
        <v>19</v>
      </c>
    </row>
    <row r="494" spans="1:17">
      <c r="A494" t="s">
        <v>1120</v>
      </c>
      <c r="B494" t="s">
        <v>1121</v>
      </c>
      <c r="C494" t="s">
        <v>1123</v>
      </c>
      <c r="D494">
        <v>41558</v>
      </c>
      <c r="E494">
        <v>110.99906191779999</v>
      </c>
      <c r="F494">
        <v>1775984990684.7998</v>
      </c>
      <c r="G494">
        <v>0</v>
      </c>
      <c r="H494" t="s">
        <v>25</v>
      </c>
      <c r="I494">
        <v>110.99906191779999</v>
      </c>
      <c r="J494">
        <v>1775984990684.7998</v>
      </c>
      <c r="K494">
        <v>0</v>
      </c>
      <c r="O494">
        <v>1775984990684.7998</v>
      </c>
      <c r="P494">
        <v>16000000000</v>
      </c>
      <c r="Q494">
        <v>18</v>
      </c>
    </row>
    <row r="495" spans="1:17">
      <c r="A495" t="s">
        <v>1120</v>
      </c>
      <c r="B495" t="s">
        <v>2619</v>
      </c>
      <c r="C495" t="s">
        <v>1123</v>
      </c>
      <c r="D495">
        <v>41740</v>
      </c>
      <c r="E495">
        <v>105.52107918030001</v>
      </c>
      <c r="F495">
        <v>2004900504425.7002</v>
      </c>
      <c r="G495">
        <v>0</v>
      </c>
      <c r="H495" t="s">
        <v>25</v>
      </c>
      <c r="I495">
        <v>105.52107918030001</v>
      </c>
      <c r="J495">
        <v>2004900504425.7002</v>
      </c>
      <c r="K495">
        <v>0</v>
      </c>
      <c r="O495">
        <v>2004900504425.7002</v>
      </c>
      <c r="P495">
        <v>19000000000</v>
      </c>
      <c r="Q495">
        <v>21</v>
      </c>
    </row>
    <row r="496" spans="1:17">
      <c r="A496" t="s">
        <v>1120</v>
      </c>
      <c r="B496" t="s">
        <v>2497</v>
      </c>
      <c r="C496" t="s">
        <v>1123</v>
      </c>
      <c r="D496">
        <v>42468</v>
      </c>
      <c r="E496">
        <v>109.20826775960001</v>
      </c>
      <c r="F496">
        <v>1965748819672.8</v>
      </c>
      <c r="G496">
        <v>0</v>
      </c>
      <c r="H496" t="s">
        <v>25</v>
      </c>
      <c r="I496">
        <v>109.20826775960001</v>
      </c>
      <c r="J496">
        <v>1965748819672.8</v>
      </c>
      <c r="K496">
        <v>0</v>
      </c>
      <c r="O496">
        <v>1965748819672.8</v>
      </c>
      <c r="P496">
        <v>18000000000</v>
      </c>
      <c r="Q496">
        <v>20</v>
      </c>
    </row>
    <row r="497" spans="1:17">
      <c r="A497" t="s">
        <v>1120</v>
      </c>
      <c r="B497" t="s">
        <v>2617</v>
      </c>
      <c r="C497" t="s">
        <v>1123</v>
      </c>
      <c r="D497">
        <v>42062</v>
      </c>
      <c r="E497">
        <v>107.4181389041</v>
      </c>
      <c r="F497">
        <v>1826108361369.7002</v>
      </c>
      <c r="G497">
        <v>0</v>
      </c>
      <c r="H497" t="s">
        <v>25</v>
      </c>
      <c r="I497">
        <v>107.4181389041</v>
      </c>
      <c r="J497">
        <v>1826108361369.7002</v>
      </c>
      <c r="K497">
        <v>0</v>
      </c>
      <c r="O497">
        <v>1826108361369.7002</v>
      </c>
      <c r="P497">
        <v>17000000000.000002</v>
      </c>
      <c r="Q497">
        <v>19</v>
      </c>
    </row>
    <row r="498" spans="1:17">
      <c r="A498" t="s">
        <v>1120</v>
      </c>
      <c r="B498" t="s">
        <v>352</v>
      </c>
      <c r="C498" t="s">
        <v>1123</v>
      </c>
      <c r="D498">
        <v>42104</v>
      </c>
      <c r="E498">
        <v>106.2946867213</v>
      </c>
      <c r="F498">
        <v>2019599047704.7</v>
      </c>
      <c r="G498">
        <v>0</v>
      </c>
      <c r="H498" t="s">
        <v>25</v>
      </c>
      <c r="I498">
        <v>106.2946867213</v>
      </c>
      <c r="J498">
        <v>2019599047704.7</v>
      </c>
      <c r="K498">
        <v>0</v>
      </c>
      <c r="O498">
        <v>2019599047704.7</v>
      </c>
      <c r="P498">
        <v>19000000000</v>
      </c>
      <c r="Q498">
        <v>21</v>
      </c>
    </row>
    <row r="499" spans="1:17">
      <c r="A499" t="s">
        <v>1120</v>
      </c>
      <c r="B499" t="s">
        <v>105</v>
      </c>
      <c r="C499" t="s">
        <v>1123</v>
      </c>
      <c r="D499">
        <v>42286</v>
      </c>
      <c r="E499">
        <v>105.3215264384</v>
      </c>
      <c r="F499">
        <v>1685144423014.3999</v>
      </c>
      <c r="G499">
        <v>0</v>
      </c>
      <c r="H499" t="s">
        <v>25</v>
      </c>
      <c r="I499">
        <v>105.3215264384</v>
      </c>
      <c r="J499">
        <v>1685144423014.3999</v>
      </c>
      <c r="K499">
        <v>0</v>
      </c>
      <c r="O499">
        <v>1685144423014.3999</v>
      </c>
      <c r="P499">
        <v>16000000000</v>
      </c>
      <c r="Q499">
        <v>18</v>
      </c>
    </row>
    <row r="500" spans="1:17">
      <c r="A500" t="s">
        <v>1120</v>
      </c>
      <c r="B500" t="s">
        <v>6</v>
      </c>
      <c r="C500" t="s">
        <v>1123</v>
      </c>
      <c r="D500">
        <v>42426</v>
      </c>
      <c r="E500">
        <v>105.9864430137</v>
      </c>
      <c r="F500">
        <v>1695783088219.2</v>
      </c>
      <c r="G500">
        <v>0</v>
      </c>
      <c r="H500" t="s">
        <v>25</v>
      </c>
      <c r="I500">
        <v>105.9864430137</v>
      </c>
      <c r="J500">
        <v>1695783088219.2</v>
      </c>
      <c r="K500">
        <v>0</v>
      </c>
      <c r="O500">
        <v>1695783088219.2</v>
      </c>
      <c r="P500">
        <v>16000000000</v>
      </c>
      <c r="Q500">
        <v>18</v>
      </c>
    </row>
    <row r="501" spans="1:17">
      <c r="A501" t="s">
        <v>1120</v>
      </c>
      <c r="B501" t="s">
        <v>2618</v>
      </c>
      <c r="C501" t="s">
        <v>1123</v>
      </c>
      <c r="D501">
        <v>41922</v>
      </c>
      <c r="E501">
        <v>108.0195730137</v>
      </c>
      <c r="F501">
        <v>1836332741232.8999</v>
      </c>
      <c r="G501">
        <v>0</v>
      </c>
      <c r="H501" t="s">
        <v>25</v>
      </c>
      <c r="I501">
        <v>108.0195730137</v>
      </c>
      <c r="J501">
        <v>1836332741232.8999</v>
      </c>
      <c r="K501">
        <v>0</v>
      </c>
      <c r="O501">
        <v>1836332741232.8999</v>
      </c>
      <c r="P501">
        <v>17000000000</v>
      </c>
      <c r="Q501">
        <v>19</v>
      </c>
    </row>
    <row r="502" spans="1:17">
      <c r="A502" t="s">
        <v>1134</v>
      </c>
      <c r="B502" t="s">
        <v>1137</v>
      </c>
      <c r="C502" t="s">
        <v>1136</v>
      </c>
      <c r="D502">
        <v>46583</v>
      </c>
      <c r="E502">
        <v>142.2434121858</v>
      </c>
      <c r="F502">
        <v>1014351854679.233</v>
      </c>
      <c r="G502">
        <v>0</v>
      </c>
      <c r="H502" t="s">
        <v>25</v>
      </c>
      <c r="I502">
        <v>142.2434121858</v>
      </c>
      <c r="J502">
        <v>1014351854679.233</v>
      </c>
      <c r="K502">
        <v>0</v>
      </c>
      <c r="O502">
        <v>1014351854679.233</v>
      </c>
      <c r="P502">
        <v>7131099002</v>
      </c>
      <c r="Q502">
        <v>8</v>
      </c>
    </row>
    <row r="503" spans="1:17">
      <c r="A503" t="s">
        <v>1134</v>
      </c>
      <c r="B503" t="s">
        <v>1138</v>
      </c>
      <c r="C503" t="s">
        <v>1136</v>
      </c>
      <c r="D503">
        <v>43115</v>
      </c>
      <c r="E503">
        <v>117.8178217808</v>
      </c>
      <c r="F503">
        <v>1326228799564.6841</v>
      </c>
      <c r="G503">
        <v>0</v>
      </c>
      <c r="H503" t="s">
        <v>25</v>
      </c>
      <c r="I503">
        <v>117.8178217808</v>
      </c>
      <c r="J503">
        <v>1326228799564.6841</v>
      </c>
      <c r="K503">
        <v>0</v>
      </c>
      <c r="O503">
        <v>1326228799564.6841</v>
      </c>
      <c r="P503">
        <v>11256606000</v>
      </c>
      <c r="Q503">
        <v>12</v>
      </c>
    </row>
    <row r="504" spans="1:17">
      <c r="A504" t="s">
        <v>1134</v>
      </c>
      <c r="B504" t="s">
        <v>1139</v>
      </c>
      <c r="C504" t="s">
        <v>1136</v>
      </c>
      <c r="D504">
        <v>41567</v>
      </c>
      <c r="E504">
        <v>109.31872219179999</v>
      </c>
      <c r="F504">
        <v>1435011233634.4851</v>
      </c>
      <c r="G504">
        <v>0</v>
      </c>
      <c r="H504" t="s">
        <v>25</v>
      </c>
      <c r="I504">
        <v>109.31872219179999</v>
      </c>
      <c r="J504">
        <v>1435011233634.4851</v>
      </c>
      <c r="K504">
        <v>0</v>
      </c>
      <c r="O504">
        <v>1435011233634.4851</v>
      </c>
      <c r="P504">
        <v>13126857000</v>
      </c>
      <c r="Q504">
        <v>14</v>
      </c>
    </row>
    <row r="505" spans="1:17">
      <c r="A505" t="s">
        <v>1134</v>
      </c>
      <c r="B505" t="s">
        <v>1140</v>
      </c>
      <c r="C505" t="s">
        <v>1136</v>
      </c>
      <c r="D505">
        <v>41835</v>
      </c>
      <c r="E505">
        <v>109.2809871038</v>
      </c>
      <c r="F505">
        <v>1044682524317.4865</v>
      </c>
      <c r="G505">
        <v>0</v>
      </c>
      <c r="H505" t="s">
        <v>25</v>
      </c>
      <c r="I505">
        <v>109.2809871038</v>
      </c>
      <c r="J505">
        <v>1044682524317.4865</v>
      </c>
      <c r="K505">
        <v>0</v>
      </c>
      <c r="O505">
        <v>1044682524317.4865</v>
      </c>
      <c r="P505">
        <v>9559600000</v>
      </c>
      <c r="Q505">
        <v>10</v>
      </c>
    </row>
    <row r="506" spans="1:17">
      <c r="A506" t="s">
        <v>1134</v>
      </c>
      <c r="B506" t="s">
        <v>1146</v>
      </c>
      <c r="C506" t="s">
        <v>1136</v>
      </c>
      <c r="D506">
        <v>44027</v>
      </c>
      <c r="E506">
        <v>111.92817016390001</v>
      </c>
      <c r="F506">
        <v>1460351460325.8394</v>
      </c>
      <c r="G506">
        <v>0</v>
      </c>
      <c r="H506" t="s">
        <v>25</v>
      </c>
      <c r="I506">
        <v>111.92817016390001</v>
      </c>
      <c r="J506">
        <v>1460351460325.8394</v>
      </c>
      <c r="K506">
        <v>0</v>
      </c>
      <c r="O506">
        <v>1460351460325.8394</v>
      </c>
      <c r="P506">
        <v>13047220000</v>
      </c>
      <c r="Q506">
        <v>14</v>
      </c>
    </row>
    <row r="507" spans="1:17">
      <c r="A507" t="s">
        <v>1134</v>
      </c>
      <c r="B507" t="s">
        <v>1145</v>
      </c>
      <c r="C507" t="s">
        <v>1136</v>
      </c>
      <c r="D507">
        <v>42200</v>
      </c>
      <c r="E507">
        <v>107.78970322400001</v>
      </c>
      <c r="F507">
        <v>1343071559038.3948</v>
      </c>
      <c r="G507">
        <v>0</v>
      </c>
      <c r="H507" t="s">
        <v>25</v>
      </c>
      <c r="I507">
        <v>107.78970322400001</v>
      </c>
      <c r="J507">
        <v>1343071559038.3948</v>
      </c>
      <c r="K507">
        <v>0</v>
      </c>
      <c r="O507">
        <v>1343071559038.3948</v>
      </c>
      <c r="P507">
        <v>12460110000</v>
      </c>
      <c r="Q507">
        <v>14</v>
      </c>
    </row>
    <row r="508" spans="1:17">
      <c r="A508" t="s">
        <v>1134</v>
      </c>
      <c r="B508" t="s">
        <v>1144</v>
      </c>
      <c r="C508" t="s">
        <v>1136</v>
      </c>
      <c r="D508">
        <v>44454</v>
      </c>
      <c r="E508">
        <v>108.1947470492</v>
      </c>
      <c r="F508">
        <v>1396882904097.7524</v>
      </c>
      <c r="G508">
        <v>3.5</v>
      </c>
      <c r="H508" t="s">
        <v>25</v>
      </c>
      <c r="I508">
        <v>108.1947470492</v>
      </c>
      <c r="J508">
        <v>1396882904097.7524</v>
      </c>
      <c r="K508">
        <v>3.5</v>
      </c>
      <c r="O508">
        <v>1396882904101.2524</v>
      </c>
      <c r="P508">
        <v>12910820000.032349</v>
      </c>
      <c r="Q508">
        <v>14</v>
      </c>
    </row>
    <row r="509" spans="1:17">
      <c r="A509" t="s">
        <v>1134</v>
      </c>
      <c r="B509" t="s">
        <v>1143</v>
      </c>
      <c r="C509" t="s">
        <v>1136</v>
      </c>
      <c r="D509">
        <v>42628</v>
      </c>
      <c r="E509">
        <v>110.2458237705</v>
      </c>
      <c r="F509">
        <v>1133327068360.74</v>
      </c>
      <c r="G509">
        <v>4</v>
      </c>
      <c r="H509" t="s">
        <v>25</v>
      </c>
      <c r="I509">
        <v>110.2458237705</v>
      </c>
      <c r="J509">
        <v>1133327068360.74</v>
      </c>
      <c r="K509">
        <v>4</v>
      </c>
      <c r="O509">
        <v>1133327068364.74</v>
      </c>
      <c r="P509">
        <v>10280000000.036283</v>
      </c>
      <c r="Q509">
        <v>11</v>
      </c>
    </row>
    <row r="510" spans="1:17">
      <c r="A510" t="s">
        <v>1134</v>
      </c>
      <c r="B510" t="s">
        <v>1142</v>
      </c>
      <c r="C510" t="s">
        <v>1136</v>
      </c>
      <c r="D510">
        <v>13589</v>
      </c>
      <c r="E510">
        <v>119.2511115847</v>
      </c>
      <c r="F510">
        <v>1284018814074.8542</v>
      </c>
      <c r="G510">
        <v>0</v>
      </c>
      <c r="H510" t="s">
        <v>25</v>
      </c>
      <c r="I510">
        <v>119.2511115847</v>
      </c>
      <c r="J510">
        <v>1284018814074.8542</v>
      </c>
      <c r="K510">
        <v>0</v>
      </c>
      <c r="O510">
        <v>1284018814074.8542</v>
      </c>
      <c r="P510">
        <v>10767353000</v>
      </c>
      <c r="Q510">
        <v>12</v>
      </c>
    </row>
    <row r="511" spans="1:17">
      <c r="A511" t="s">
        <v>1134</v>
      </c>
      <c r="B511" t="s">
        <v>1141</v>
      </c>
      <c r="C511" t="s">
        <v>1136</v>
      </c>
      <c r="D511">
        <v>42993</v>
      </c>
      <c r="E511">
        <v>112.3974118033</v>
      </c>
      <c r="F511">
        <v>754667581725.24939</v>
      </c>
      <c r="G511">
        <v>4.3</v>
      </c>
      <c r="H511" t="s">
        <v>25</v>
      </c>
      <c r="I511">
        <v>112.3974118033</v>
      </c>
      <c r="J511">
        <v>754667581725.24939</v>
      </c>
      <c r="K511">
        <v>4.3</v>
      </c>
      <c r="O511">
        <v>754667581729.54944</v>
      </c>
      <c r="P511">
        <v>6714279000.0382576</v>
      </c>
      <c r="Q511">
        <v>7</v>
      </c>
    </row>
    <row r="512" spans="1:17">
      <c r="A512" t="s">
        <v>1134</v>
      </c>
      <c r="B512" t="s">
        <v>1135</v>
      </c>
      <c r="C512" t="s">
        <v>1136</v>
      </c>
      <c r="D512">
        <v>43539</v>
      </c>
      <c r="E512">
        <v>116.02770672129999</v>
      </c>
      <c r="F512">
        <v>1313170141163.1519</v>
      </c>
      <c r="G512">
        <v>0</v>
      </c>
      <c r="H512" t="s">
        <v>25</v>
      </c>
      <c r="I512">
        <v>116.02770672129999</v>
      </c>
      <c r="J512">
        <v>1313170141163.1519</v>
      </c>
      <c r="K512">
        <v>0</v>
      </c>
      <c r="O512">
        <v>1313170141163.1519</v>
      </c>
      <c r="P512">
        <v>11317729000</v>
      </c>
      <c r="Q512">
        <v>12</v>
      </c>
    </row>
    <row r="513" spans="1:17">
      <c r="A513" t="s">
        <v>1134</v>
      </c>
      <c r="B513" t="s">
        <v>2623</v>
      </c>
      <c r="C513" t="s">
        <v>1136</v>
      </c>
      <c r="D513">
        <v>41932</v>
      </c>
      <c r="E513">
        <v>109.3755630137</v>
      </c>
      <c r="F513">
        <v>1218539038088.0029</v>
      </c>
      <c r="G513">
        <v>0</v>
      </c>
      <c r="H513" t="s">
        <v>25</v>
      </c>
      <c r="I513">
        <v>109.3755630137</v>
      </c>
      <c r="J513">
        <v>1218539038088.0029</v>
      </c>
      <c r="K513">
        <v>0</v>
      </c>
      <c r="O513">
        <v>1218539038088.0029</v>
      </c>
      <c r="P513">
        <v>11140871000</v>
      </c>
      <c r="Q513">
        <v>12</v>
      </c>
    </row>
    <row r="514" spans="1:17">
      <c r="A514" t="s">
        <v>1134</v>
      </c>
      <c r="B514" t="s">
        <v>2622</v>
      </c>
      <c r="C514" t="s">
        <v>1136</v>
      </c>
      <c r="D514">
        <v>46096</v>
      </c>
      <c r="E514">
        <v>124.61986956279999</v>
      </c>
      <c r="F514">
        <v>987439867765.84546</v>
      </c>
      <c r="G514">
        <v>0</v>
      </c>
      <c r="H514" t="s">
        <v>25</v>
      </c>
      <c r="I514">
        <v>124.61986956279999</v>
      </c>
      <c r="J514">
        <v>987439867765.84546</v>
      </c>
      <c r="K514">
        <v>0</v>
      </c>
      <c r="O514">
        <v>987439867765.84546</v>
      </c>
      <c r="P514">
        <v>7923615000</v>
      </c>
      <c r="Q514">
        <v>9</v>
      </c>
    </row>
    <row r="515" spans="1:17">
      <c r="A515" t="s">
        <v>1134</v>
      </c>
      <c r="B515" t="s">
        <v>2621</v>
      </c>
      <c r="C515" t="s">
        <v>1136</v>
      </c>
      <c r="D515">
        <v>42786</v>
      </c>
      <c r="E515">
        <v>108.0286372603</v>
      </c>
      <c r="F515">
        <v>847124383801.79041</v>
      </c>
      <c r="G515">
        <v>0</v>
      </c>
      <c r="H515" t="s">
        <v>25</v>
      </c>
      <c r="I515">
        <v>108.0286372603</v>
      </c>
      <c r="J515">
        <v>847124383801.79041</v>
      </c>
      <c r="K515">
        <v>0</v>
      </c>
      <c r="O515">
        <v>847124383801.79041</v>
      </c>
      <c r="P515">
        <v>7841665000</v>
      </c>
      <c r="Q515">
        <v>8</v>
      </c>
    </row>
    <row r="516" spans="1:17">
      <c r="A516" t="s">
        <v>1134</v>
      </c>
      <c r="B516" t="s">
        <v>3</v>
      </c>
      <c r="C516" t="s">
        <v>1136</v>
      </c>
      <c r="D516">
        <v>44671</v>
      </c>
      <c r="E516">
        <v>111.5420023497</v>
      </c>
      <c r="F516">
        <v>795742764060.80444</v>
      </c>
      <c r="G516">
        <v>0</v>
      </c>
      <c r="H516" t="s">
        <v>25</v>
      </c>
      <c r="I516">
        <v>111.5420023497</v>
      </c>
      <c r="J516">
        <v>795742764060.80444</v>
      </c>
      <c r="K516">
        <v>0</v>
      </c>
      <c r="O516">
        <v>795742764060.80444</v>
      </c>
      <c r="P516">
        <v>7134019000</v>
      </c>
      <c r="Q516">
        <v>8</v>
      </c>
    </row>
    <row r="517" spans="1:17">
      <c r="A517" t="s">
        <v>1147</v>
      </c>
      <c r="B517" t="s">
        <v>1148</v>
      </c>
      <c r="C517" t="s">
        <v>1149</v>
      </c>
      <c r="D517">
        <v>41459</v>
      </c>
      <c r="E517">
        <v>109.4879275956</v>
      </c>
      <c r="F517">
        <v>656927565573.59998</v>
      </c>
      <c r="G517">
        <v>0</v>
      </c>
      <c r="H517" t="s">
        <v>25</v>
      </c>
      <c r="I517">
        <v>109.4879275956</v>
      </c>
      <c r="J517">
        <v>656927565573.59998</v>
      </c>
      <c r="K517">
        <v>0</v>
      </c>
      <c r="O517">
        <v>656927565573.59998</v>
      </c>
      <c r="P517">
        <v>6000000000</v>
      </c>
      <c r="Q517">
        <v>6</v>
      </c>
    </row>
    <row r="518" spans="1:17">
      <c r="A518" t="s">
        <v>1147</v>
      </c>
      <c r="B518" t="s">
        <v>1152</v>
      </c>
      <c r="C518" t="s">
        <v>1149</v>
      </c>
      <c r="D518">
        <v>42189</v>
      </c>
      <c r="E518">
        <v>112.1415597268</v>
      </c>
      <c r="F518">
        <v>560707798634</v>
      </c>
      <c r="G518">
        <v>0</v>
      </c>
      <c r="H518" t="s">
        <v>25</v>
      </c>
      <c r="I518">
        <v>112.1415597268</v>
      </c>
      <c r="J518">
        <v>560707798634</v>
      </c>
      <c r="K518">
        <v>0</v>
      </c>
      <c r="O518">
        <v>560707798634</v>
      </c>
      <c r="P518">
        <v>5000000000</v>
      </c>
      <c r="Q518">
        <v>5</v>
      </c>
    </row>
    <row r="519" spans="1:17">
      <c r="A519" t="s">
        <v>1147</v>
      </c>
      <c r="B519" t="s">
        <v>1150</v>
      </c>
      <c r="C519" t="s">
        <v>1149</v>
      </c>
      <c r="D519">
        <v>42993</v>
      </c>
      <c r="E519">
        <v>112.1151045902</v>
      </c>
      <c r="F519">
        <v>672690627541.20007</v>
      </c>
      <c r="G519">
        <v>3.875</v>
      </c>
      <c r="H519" t="s">
        <v>25</v>
      </c>
      <c r="I519">
        <v>112.1151045902</v>
      </c>
      <c r="J519">
        <v>672690627541.20007</v>
      </c>
      <c r="K519">
        <v>3.875</v>
      </c>
      <c r="O519">
        <v>672690627545.07507</v>
      </c>
      <c r="P519">
        <v>6000000000.0345631</v>
      </c>
      <c r="Q519">
        <v>6</v>
      </c>
    </row>
    <row r="520" spans="1:17">
      <c r="A520" t="s">
        <v>1147</v>
      </c>
      <c r="B520" t="s">
        <v>1151</v>
      </c>
      <c r="C520" t="s">
        <v>1149</v>
      </c>
      <c r="D520">
        <v>41167</v>
      </c>
      <c r="E520">
        <v>103.6446921311</v>
      </c>
      <c r="F520">
        <v>621971797478.73108</v>
      </c>
      <c r="G520">
        <v>4.25</v>
      </c>
      <c r="H520" t="s">
        <v>25</v>
      </c>
      <c r="I520">
        <v>103.6446921311</v>
      </c>
      <c r="J520">
        <v>621971797478.73108</v>
      </c>
      <c r="K520">
        <v>4.25</v>
      </c>
      <c r="O520">
        <v>621971797482.98108</v>
      </c>
      <c r="P520">
        <v>6001000000.0410051</v>
      </c>
      <c r="Q520">
        <v>6</v>
      </c>
    </row>
    <row r="521" spans="1:17">
      <c r="A521" t="s">
        <v>1147</v>
      </c>
      <c r="B521" t="s">
        <v>1084</v>
      </c>
      <c r="C521" t="s">
        <v>1149</v>
      </c>
      <c r="D521">
        <v>44301</v>
      </c>
      <c r="E521">
        <v>112.5060519403</v>
      </c>
      <c r="F521">
        <v>618783285671.65002</v>
      </c>
      <c r="G521">
        <v>0</v>
      </c>
      <c r="H521" t="s">
        <v>25</v>
      </c>
      <c r="I521">
        <v>112.5060519403</v>
      </c>
      <c r="J521">
        <v>618783285671.65002</v>
      </c>
      <c r="K521">
        <v>0</v>
      </c>
      <c r="O521">
        <v>618783285671.65002</v>
      </c>
      <c r="P521">
        <v>5500000000</v>
      </c>
      <c r="Q521">
        <v>6</v>
      </c>
    </row>
    <row r="522" spans="1:17">
      <c r="A522" t="s">
        <v>1147</v>
      </c>
      <c r="B522" t="s">
        <v>2624</v>
      </c>
      <c r="C522" t="s">
        <v>1149</v>
      </c>
      <c r="D522">
        <v>41897</v>
      </c>
      <c r="E522">
        <v>106.41180950819999</v>
      </c>
      <c r="F522">
        <v>691676761803.29993</v>
      </c>
      <c r="G522">
        <v>3.125</v>
      </c>
      <c r="H522" t="s">
        <v>25</v>
      </c>
      <c r="I522">
        <v>106.41180950819999</v>
      </c>
      <c r="J522">
        <v>691676761803.29993</v>
      </c>
      <c r="K522">
        <v>3.125</v>
      </c>
      <c r="O522">
        <v>691676761806.42493</v>
      </c>
      <c r="P522">
        <v>6500000000.0293665</v>
      </c>
      <c r="Q522">
        <v>7</v>
      </c>
    </row>
    <row r="523" spans="1:17">
      <c r="A523" t="s">
        <v>1147</v>
      </c>
      <c r="B523" t="s">
        <v>2625</v>
      </c>
      <c r="C523" t="s">
        <v>1149</v>
      </c>
      <c r="D523">
        <v>45842</v>
      </c>
      <c r="E523">
        <v>115.86383797809999</v>
      </c>
      <c r="F523">
        <v>695298891706.57812</v>
      </c>
      <c r="G523">
        <v>0</v>
      </c>
      <c r="H523" t="s">
        <v>25</v>
      </c>
      <c r="I523">
        <v>115.86383797809999</v>
      </c>
      <c r="J523">
        <v>695298891706.57812</v>
      </c>
      <c r="K523">
        <v>0</v>
      </c>
      <c r="O523">
        <v>695298891706.57812</v>
      </c>
      <c r="P523">
        <v>6001000000.000001</v>
      </c>
      <c r="Q523">
        <v>6</v>
      </c>
    </row>
    <row r="524" spans="1:17">
      <c r="A524" t="s">
        <v>1147</v>
      </c>
      <c r="B524" t="s">
        <v>2626</v>
      </c>
      <c r="C524" t="s">
        <v>1149</v>
      </c>
      <c r="D524">
        <v>43936</v>
      </c>
      <c r="E524">
        <v>111.0006785246</v>
      </c>
      <c r="F524">
        <v>721504410409.90002</v>
      </c>
      <c r="G524">
        <v>0</v>
      </c>
      <c r="H524" t="s">
        <v>25</v>
      </c>
      <c r="I524">
        <v>111.0006785246</v>
      </c>
      <c r="J524">
        <v>721504410409.90002</v>
      </c>
      <c r="K524">
        <v>0</v>
      </c>
      <c r="O524">
        <v>721504410409.90002</v>
      </c>
      <c r="P524">
        <v>6500000000</v>
      </c>
      <c r="Q524">
        <v>7</v>
      </c>
    </row>
    <row r="525" spans="1:17">
      <c r="A525" t="s">
        <v>1147</v>
      </c>
      <c r="B525" t="s">
        <v>104</v>
      </c>
      <c r="C525" t="s">
        <v>1149</v>
      </c>
      <c r="D525">
        <v>42475</v>
      </c>
      <c r="E525">
        <v>102.2913259016</v>
      </c>
      <c r="F525">
        <v>664893618360.40002</v>
      </c>
      <c r="G525">
        <v>0</v>
      </c>
      <c r="H525" t="s">
        <v>25</v>
      </c>
      <c r="I525">
        <v>102.2913259016</v>
      </c>
      <c r="J525">
        <v>664893618360.40002</v>
      </c>
      <c r="K525">
        <v>0</v>
      </c>
      <c r="O525">
        <v>664893618360.40002</v>
      </c>
      <c r="P525">
        <v>6500000000</v>
      </c>
      <c r="Q525">
        <v>7</v>
      </c>
    </row>
    <row r="526" spans="1:17">
      <c r="A526" t="s">
        <v>1147</v>
      </c>
      <c r="B526" t="s">
        <v>1153</v>
      </c>
      <c r="C526" t="s">
        <v>1149</v>
      </c>
      <c r="D526">
        <v>43650</v>
      </c>
      <c r="E526">
        <v>117.5878106011</v>
      </c>
      <c r="F526">
        <v>587939053005.5</v>
      </c>
      <c r="G526">
        <v>0</v>
      </c>
      <c r="H526" t="s">
        <v>25</v>
      </c>
      <c r="I526">
        <v>117.5878106011</v>
      </c>
      <c r="J526">
        <v>587939053005.5</v>
      </c>
      <c r="K526">
        <v>0</v>
      </c>
      <c r="O526">
        <v>587939053005.5</v>
      </c>
      <c r="P526">
        <v>5000000000</v>
      </c>
      <c r="Q526">
        <v>5</v>
      </c>
    </row>
    <row r="527" spans="1:17">
      <c r="A527" t="s">
        <v>1154</v>
      </c>
      <c r="B527" t="s">
        <v>1166</v>
      </c>
      <c r="C527" t="s">
        <v>1160</v>
      </c>
      <c r="D527">
        <v>43536</v>
      </c>
      <c r="E527">
        <v>120.18075</v>
      </c>
      <c r="F527">
        <v>8737755850440</v>
      </c>
      <c r="G527">
        <v>0</v>
      </c>
      <c r="H527" t="s">
        <v>1511</v>
      </c>
      <c r="I527">
        <v>12.977571668235001</v>
      </c>
      <c r="J527">
        <v>943535905447.62585</v>
      </c>
      <c r="K527">
        <v>0</v>
      </c>
      <c r="O527">
        <v>943535905447.62585</v>
      </c>
      <c r="P527">
        <v>72705120000</v>
      </c>
      <c r="Q527">
        <v>83</v>
      </c>
    </row>
    <row r="528" spans="1:17">
      <c r="A528" t="s">
        <v>1154</v>
      </c>
      <c r="B528" t="s">
        <v>1180</v>
      </c>
      <c r="C528" t="s">
        <v>1160</v>
      </c>
      <c r="D528">
        <v>44713</v>
      </c>
      <c r="E528">
        <v>118.00864444440001</v>
      </c>
      <c r="F528">
        <v>5191790312331.3779</v>
      </c>
      <c r="G528">
        <v>0</v>
      </c>
      <c r="H528" t="s">
        <v>1511</v>
      </c>
      <c r="I528">
        <v>12.743019499782312</v>
      </c>
      <c r="J528">
        <v>560629142892.92285</v>
      </c>
      <c r="K528">
        <v>0</v>
      </c>
      <c r="O528">
        <v>560629142892.92285</v>
      </c>
      <c r="P528">
        <v>43995000000</v>
      </c>
      <c r="Q528">
        <v>50</v>
      </c>
    </row>
    <row r="529" spans="1:17">
      <c r="A529" t="s">
        <v>1154</v>
      </c>
      <c r="B529" t="s">
        <v>2629</v>
      </c>
      <c r="C529" t="s">
        <v>1160</v>
      </c>
      <c r="D529">
        <v>14334</v>
      </c>
      <c r="E529">
        <v>126.8514</v>
      </c>
      <c r="F529">
        <v>5105825933130</v>
      </c>
      <c r="G529">
        <v>0</v>
      </c>
      <c r="H529" t="s">
        <v>1511</v>
      </c>
      <c r="I529">
        <v>13.697893670292</v>
      </c>
      <c r="J529">
        <v>551346384281.40466</v>
      </c>
      <c r="K529">
        <v>0</v>
      </c>
      <c r="O529">
        <v>551346384281.40466</v>
      </c>
      <c r="P529">
        <v>40250450000</v>
      </c>
      <c r="Q529">
        <v>45</v>
      </c>
    </row>
    <row r="530" spans="1:17">
      <c r="A530" t="s">
        <v>1154</v>
      </c>
      <c r="B530" t="s">
        <v>1161</v>
      </c>
      <c r="C530" t="s">
        <v>1160</v>
      </c>
      <c r="D530">
        <v>41190</v>
      </c>
      <c r="E530">
        <v>109.6396777778</v>
      </c>
      <c r="F530">
        <v>6986683212299.6387</v>
      </c>
      <c r="G530">
        <v>0</v>
      </c>
      <c r="H530" t="s">
        <v>1511</v>
      </c>
      <c r="I530">
        <v>11.839306844428844</v>
      </c>
      <c r="J530">
        <v>754448462926.65747</v>
      </c>
      <c r="K530">
        <v>0</v>
      </c>
      <c r="O530">
        <v>754448462926.65747</v>
      </c>
      <c r="P530">
        <v>63724040000.000008</v>
      </c>
      <c r="Q530">
        <v>72</v>
      </c>
    </row>
    <row r="531" spans="1:17">
      <c r="A531" t="s">
        <v>1154</v>
      </c>
      <c r="B531" t="s">
        <v>1167</v>
      </c>
      <c r="C531" t="s">
        <v>1160</v>
      </c>
      <c r="D531">
        <v>42228</v>
      </c>
      <c r="E531">
        <v>112.6109</v>
      </c>
      <c r="F531">
        <v>6811846291253.5</v>
      </c>
      <c r="G531">
        <v>0</v>
      </c>
      <c r="H531" t="s">
        <v>1511</v>
      </c>
      <c r="I531">
        <v>12.160150651202001</v>
      </c>
      <c r="J531">
        <v>735568911308.53394</v>
      </c>
      <c r="K531">
        <v>0</v>
      </c>
      <c r="O531">
        <v>735568911308.53394</v>
      </c>
      <c r="P531">
        <v>60490115000</v>
      </c>
      <c r="Q531">
        <v>69</v>
      </c>
    </row>
    <row r="532" spans="1:17">
      <c r="A532" t="s">
        <v>1154</v>
      </c>
      <c r="B532" t="s">
        <v>1162</v>
      </c>
      <c r="C532" t="s">
        <v>1160</v>
      </c>
      <c r="D532">
        <v>44166</v>
      </c>
      <c r="E532">
        <v>131.51117777780001</v>
      </c>
      <c r="F532">
        <v>9847462303953.666</v>
      </c>
      <c r="G532">
        <v>0</v>
      </c>
      <c r="H532" t="s">
        <v>1511</v>
      </c>
      <c r="I532">
        <v>14.201074088698846</v>
      </c>
      <c r="J532">
        <v>1063366202988.4258</v>
      </c>
      <c r="K532">
        <v>0</v>
      </c>
      <c r="O532">
        <v>1063366202988.4258</v>
      </c>
      <c r="P532">
        <v>74879280000</v>
      </c>
      <c r="Q532">
        <v>85</v>
      </c>
    </row>
    <row r="533" spans="1:17">
      <c r="A533" t="s">
        <v>1154</v>
      </c>
      <c r="B533" t="s">
        <v>1163</v>
      </c>
      <c r="C533" t="s">
        <v>1160</v>
      </c>
      <c r="D533">
        <v>41764</v>
      </c>
      <c r="E533">
        <v>116.8356</v>
      </c>
      <c r="F533">
        <v>9668155831026</v>
      </c>
      <c r="G533">
        <v>0</v>
      </c>
      <c r="H533" t="s">
        <v>1511</v>
      </c>
      <c r="I533">
        <v>12.616349726568</v>
      </c>
      <c r="J533">
        <v>1044004012263.2288</v>
      </c>
      <c r="K533">
        <v>0</v>
      </c>
      <c r="O533">
        <v>1044004012263.2288</v>
      </c>
      <c r="P533">
        <v>82750085000</v>
      </c>
      <c r="Q533">
        <v>94</v>
      </c>
    </row>
    <row r="534" spans="1:17">
      <c r="A534" t="s">
        <v>1154</v>
      </c>
      <c r="B534" t="s">
        <v>1164</v>
      </c>
      <c r="C534" t="s">
        <v>1160</v>
      </c>
      <c r="D534">
        <v>42563</v>
      </c>
      <c r="E534">
        <v>107.97490000000001</v>
      </c>
      <c r="F534">
        <v>4965646878610</v>
      </c>
      <c r="G534">
        <v>0</v>
      </c>
      <c r="H534" t="s">
        <v>1511</v>
      </c>
      <c r="I534">
        <v>11.659537847122001</v>
      </c>
      <c r="J534">
        <v>536209320097.50897</v>
      </c>
      <c r="K534">
        <v>0</v>
      </c>
      <c r="O534">
        <v>536209320097.50897</v>
      </c>
      <c r="P534">
        <v>45988900000</v>
      </c>
      <c r="Q534">
        <v>52</v>
      </c>
    </row>
    <row r="535" spans="1:17">
      <c r="A535" t="s">
        <v>1154</v>
      </c>
      <c r="B535" t="s">
        <v>1165</v>
      </c>
      <c r="C535" t="s">
        <v>1160</v>
      </c>
      <c r="D535">
        <v>42959</v>
      </c>
      <c r="E535">
        <v>112.64215</v>
      </c>
      <c r="F535">
        <v>5635010851416.25</v>
      </c>
      <c r="G535">
        <v>0</v>
      </c>
      <c r="H535" t="s">
        <v>1511</v>
      </c>
      <c r="I535">
        <v>12.163525144327</v>
      </c>
      <c r="J535">
        <v>608489772076.94507</v>
      </c>
      <c r="K535">
        <v>0</v>
      </c>
      <c r="O535">
        <v>608489772076.94507</v>
      </c>
      <c r="P535">
        <v>50025775000</v>
      </c>
      <c r="Q535">
        <v>57</v>
      </c>
    </row>
    <row r="536" spans="1:17">
      <c r="A536" t="s">
        <v>2630</v>
      </c>
      <c r="B536" t="s">
        <v>2631</v>
      </c>
      <c r="C536" t="s">
        <v>2632</v>
      </c>
      <c r="D536">
        <v>42025</v>
      </c>
      <c r="E536">
        <v>107.5296712329</v>
      </c>
      <c r="F536">
        <v>215059342465.79999</v>
      </c>
      <c r="G536">
        <v>0</v>
      </c>
      <c r="H536" t="s">
        <v>25</v>
      </c>
      <c r="I536">
        <v>107.5296712329</v>
      </c>
      <c r="J536">
        <v>215059342465.79999</v>
      </c>
      <c r="K536">
        <v>0</v>
      </c>
      <c r="O536">
        <v>215059342465.79999</v>
      </c>
      <c r="P536">
        <v>2000000000</v>
      </c>
      <c r="Q536">
        <v>2</v>
      </c>
    </row>
    <row r="537" spans="1:17">
      <c r="A537" t="s">
        <v>2674</v>
      </c>
      <c r="B537" t="s">
        <v>2499</v>
      </c>
      <c r="C537" t="s">
        <v>2680</v>
      </c>
      <c r="D537">
        <v>43948</v>
      </c>
      <c r="E537">
        <v>99.559887376999995</v>
      </c>
      <c r="F537">
        <v>291869765834.41321</v>
      </c>
      <c r="G537">
        <v>0</v>
      </c>
      <c r="H537" t="s">
        <v>25</v>
      </c>
      <c r="I537">
        <v>99.559887376999995</v>
      </c>
      <c r="J537">
        <v>291869765834.41321</v>
      </c>
      <c r="K537">
        <v>0</v>
      </c>
      <c r="O537">
        <v>291869765834.41321</v>
      </c>
      <c r="P537">
        <v>2931600000</v>
      </c>
      <c r="Q537">
        <v>3</v>
      </c>
    </row>
    <row r="538" spans="1:17">
      <c r="A538" t="s">
        <v>2674</v>
      </c>
      <c r="B538" t="s">
        <v>1086</v>
      </c>
      <c r="C538" t="s">
        <v>2680</v>
      </c>
      <c r="D538">
        <v>42424</v>
      </c>
      <c r="E538">
        <v>102.929309589</v>
      </c>
      <c r="F538">
        <v>274759499016.87659</v>
      </c>
      <c r="G538">
        <v>0</v>
      </c>
      <c r="H538" t="s">
        <v>25</v>
      </c>
      <c r="I538">
        <v>102.929309589</v>
      </c>
      <c r="J538">
        <v>274759499016.87659</v>
      </c>
      <c r="K538">
        <v>0</v>
      </c>
      <c r="O538">
        <v>274759499016.87659</v>
      </c>
      <c r="P538">
        <v>2669400000</v>
      </c>
      <c r="Q538">
        <v>3</v>
      </c>
    </row>
    <row r="539" spans="1:17">
      <c r="A539" t="s">
        <v>2674</v>
      </c>
      <c r="B539" t="s">
        <v>2675</v>
      </c>
      <c r="C539" t="s">
        <v>2680</v>
      </c>
      <c r="D539">
        <v>45944</v>
      </c>
      <c r="E539">
        <v>97.09064041100001</v>
      </c>
      <c r="F539">
        <v>205744776094.95013</v>
      </c>
      <c r="G539">
        <v>0</v>
      </c>
      <c r="H539" t="s">
        <v>25</v>
      </c>
      <c r="I539">
        <v>97.09064041100001</v>
      </c>
      <c r="J539">
        <v>205744776094.95013</v>
      </c>
      <c r="K539">
        <v>0</v>
      </c>
      <c r="O539">
        <v>205744776094.95013</v>
      </c>
      <c r="P539">
        <v>2119100000.0000002</v>
      </c>
      <c r="Q539">
        <v>2</v>
      </c>
    </row>
    <row r="540" spans="1:17">
      <c r="A540" t="s">
        <v>1168</v>
      </c>
      <c r="B540" t="s">
        <v>1188</v>
      </c>
      <c r="C540" t="s">
        <v>1170</v>
      </c>
      <c r="D540">
        <v>42035</v>
      </c>
      <c r="E540">
        <v>103.9980071233</v>
      </c>
      <c r="F540">
        <v>1751257801271.6707</v>
      </c>
      <c r="G540">
        <v>0</v>
      </c>
      <c r="H540" t="s">
        <v>25</v>
      </c>
      <c r="I540">
        <v>103.9980071233</v>
      </c>
      <c r="J540">
        <v>1751257801271.6707</v>
      </c>
      <c r="K540">
        <v>0</v>
      </c>
      <c r="O540">
        <v>1751257801271.6707</v>
      </c>
      <c r="P540">
        <v>16839340000</v>
      </c>
      <c r="Q540">
        <v>19</v>
      </c>
    </row>
    <row r="541" spans="1:17">
      <c r="A541" t="s">
        <v>1168</v>
      </c>
      <c r="B541" t="s">
        <v>1187</v>
      </c>
      <c r="C541" t="s">
        <v>1170</v>
      </c>
      <c r="D541">
        <v>41485</v>
      </c>
      <c r="E541">
        <v>101.5770667213</v>
      </c>
      <c r="F541">
        <v>1507823183429.6509</v>
      </c>
      <c r="G541">
        <v>0</v>
      </c>
      <c r="H541" t="s">
        <v>25</v>
      </c>
      <c r="I541">
        <v>101.5770667213</v>
      </c>
      <c r="J541">
        <v>1507823183429.6509</v>
      </c>
      <c r="K541">
        <v>0</v>
      </c>
      <c r="O541">
        <v>1507823183429.6509</v>
      </c>
      <c r="P541">
        <v>14844130000</v>
      </c>
      <c r="Q541">
        <v>16</v>
      </c>
    </row>
    <row r="542" spans="1:17">
      <c r="A542" t="s">
        <v>1168</v>
      </c>
      <c r="B542" t="s">
        <v>1186</v>
      </c>
      <c r="C542" t="s">
        <v>1170</v>
      </c>
      <c r="D542">
        <v>42946</v>
      </c>
      <c r="E542">
        <v>104.82603808739999</v>
      </c>
      <c r="F542">
        <v>1504903567990.3318</v>
      </c>
      <c r="G542">
        <v>0</v>
      </c>
      <c r="H542" t="s">
        <v>25</v>
      </c>
      <c r="I542">
        <v>104.82603808739999</v>
      </c>
      <c r="J542">
        <v>1504903567990.3318</v>
      </c>
      <c r="K542">
        <v>0</v>
      </c>
      <c r="O542">
        <v>1504903567990.3318</v>
      </c>
      <c r="P542">
        <v>14356200000</v>
      </c>
      <c r="Q542">
        <v>16</v>
      </c>
    </row>
    <row r="543" spans="1:17">
      <c r="A543" t="s">
        <v>1168</v>
      </c>
      <c r="B543" t="s">
        <v>1179</v>
      </c>
      <c r="C543" t="s">
        <v>1170</v>
      </c>
      <c r="D543">
        <v>11900</v>
      </c>
      <c r="E543">
        <v>95.964900273200001</v>
      </c>
      <c r="F543">
        <v>1062008044310.4033</v>
      </c>
      <c r="G543">
        <v>0</v>
      </c>
      <c r="H543" t="s">
        <v>25</v>
      </c>
      <c r="I543">
        <v>95.964900273200001</v>
      </c>
      <c r="J543">
        <v>1062008044310.4033</v>
      </c>
      <c r="K543">
        <v>0</v>
      </c>
      <c r="O543">
        <v>1062008044310.4033</v>
      </c>
      <c r="P543">
        <v>11066630000</v>
      </c>
      <c r="Q543">
        <v>12</v>
      </c>
    </row>
    <row r="544" spans="1:17">
      <c r="A544" t="s">
        <v>1168</v>
      </c>
      <c r="B544" t="s">
        <v>1178</v>
      </c>
      <c r="C544" t="s">
        <v>1170</v>
      </c>
      <c r="D544">
        <v>47149</v>
      </c>
      <c r="E544">
        <v>101.7332969863</v>
      </c>
      <c r="F544">
        <v>1432443480219.9587</v>
      </c>
      <c r="G544">
        <v>0</v>
      </c>
      <c r="H544" t="s">
        <v>25</v>
      </c>
      <c r="I544">
        <v>101.7332969863</v>
      </c>
      <c r="J544">
        <v>1432443480219.9587</v>
      </c>
      <c r="K544">
        <v>0</v>
      </c>
      <c r="O544">
        <v>1432443480219.9587</v>
      </c>
      <c r="P544">
        <v>14080379999.999998</v>
      </c>
      <c r="Q544">
        <v>16</v>
      </c>
    </row>
    <row r="545" spans="1:17">
      <c r="A545" t="s">
        <v>1168</v>
      </c>
      <c r="B545" t="s">
        <v>1177</v>
      </c>
      <c r="C545" t="s">
        <v>1170</v>
      </c>
      <c r="D545">
        <v>41305</v>
      </c>
      <c r="E545">
        <v>107.08391041099999</v>
      </c>
      <c r="F545">
        <v>1429774734255.7349</v>
      </c>
      <c r="G545">
        <v>0</v>
      </c>
      <c r="H545" t="s">
        <v>25</v>
      </c>
      <c r="I545">
        <v>107.08391041099999</v>
      </c>
      <c r="J545">
        <v>1429774734255.7349</v>
      </c>
      <c r="K545">
        <v>0</v>
      </c>
      <c r="O545">
        <v>1429774734255.7349</v>
      </c>
      <c r="P545">
        <v>13351910000</v>
      </c>
      <c r="Q545">
        <v>15</v>
      </c>
    </row>
    <row r="546" spans="1:17">
      <c r="A546" t="s">
        <v>1168</v>
      </c>
      <c r="B546" t="s">
        <v>1176</v>
      </c>
      <c r="C546" t="s">
        <v>1170</v>
      </c>
      <c r="D546">
        <v>41850</v>
      </c>
      <c r="E546">
        <v>102.80301153010001</v>
      </c>
      <c r="F546">
        <v>1458572211679.4048</v>
      </c>
      <c r="G546">
        <v>0</v>
      </c>
      <c r="H546" t="s">
        <v>25</v>
      </c>
      <c r="I546">
        <v>102.80301153010001</v>
      </c>
      <c r="J546">
        <v>1458572211679.4048</v>
      </c>
      <c r="K546">
        <v>0</v>
      </c>
      <c r="O546">
        <v>1458572211679.4048</v>
      </c>
      <c r="P546">
        <v>14188030000</v>
      </c>
      <c r="Q546">
        <v>16</v>
      </c>
    </row>
    <row r="547" spans="1:17">
      <c r="A547" t="s">
        <v>1168</v>
      </c>
      <c r="B547" t="s">
        <v>2585</v>
      </c>
      <c r="C547" t="s">
        <v>1170</v>
      </c>
      <c r="D547">
        <v>46233</v>
      </c>
      <c r="E547">
        <v>99.0937015847</v>
      </c>
      <c r="F547">
        <v>670064673556.63049</v>
      </c>
      <c r="G547">
        <v>0</v>
      </c>
      <c r="H547" t="s">
        <v>25</v>
      </c>
      <c r="I547">
        <v>99.0937015847</v>
      </c>
      <c r="J547">
        <v>670064673556.63049</v>
      </c>
      <c r="K547">
        <v>0</v>
      </c>
      <c r="O547">
        <v>670064673556.63049</v>
      </c>
      <c r="P547">
        <v>6761930000</v>
      </c>
      <c r="Q547">
        <v>7</v>
      </c>
    </row>
    <row r="548" spans="1:17">
      <c r="A548" t="s">
        <v>1168</v>
      </c>
      <c r="B548" t="s">
        <v>2508</v>
      </c>
      <c r="C548" t="s">
        <v>1170</v>
      </c>
      <c r="D548">
        <v>41759</v>
      </c>
      <c r="E548">
        <v>99.812704917999994</v>
      </c>
      <c r="F548">
        <v>1011224472319.3398</v>
      </c>
      <c r="G548">
        <v>0</v>
      </c>
      <c r="H548" t="s">
        <v>25</v>
      </c>
      <c r="I548">
        <v>99.812704917999994</v>
      </c>
      <c r="J548">
        <v>1011224472319.3398</v>
      </c>
      <c r="K548">
        <v>0</v>
      </c>
      <c r="O548">
        <v>1011224472319.3398</v>
      </c>
      <c r="P548">
        <v>10131220000</v>
      </c>
      <c r="Q548">
        <v>11</v>
      </c>
    </row>
    <row r="549" spans="1:17">
      <c r="A549" t="s">
        <v>1168</v>
      </c>
      <c r="B549" t="s">
        <v>9</v>
      </c>
      <c r="C549" t="s">
        <v>1170</v>
      </c>
      <c r="D549">
        <v>44316</v>
      </c>
      <c r="E549">
        <v>102.6465744262</v>
      </c>
      <c r="F549">
        <v>1724891513041.2615</v>
      </c>
      <c r="G549">
        <v>0</v>
      </c>
      <c r="H549" t="s">
        <v>25</v>
      </c>
      <c r="I549">
        <v>102.6465744262</v>
      </c>
      <c r="J549">
        <v>1724891513041.2615</v>
      </c>
      <c r="K549">
        <v>0</v>
      </c>
      <c r="O549">
        <v>1724891513041.2615</v>
      </c>
      <c r="P549">
        <v>16804179999.999998</v>
      </c>
      <c r="Q549">
        <v>19</v>
      </c>
    </row>
    <row r="550" spans="1:17">
      <c r="A550" t="s">
        <v>1168</v>
      </c>
      <c r="B550" t="s">
        <v>1053</v>
      </c>
      <c r="C550" t="s">
        <v>1170</v>
      </c>
      <c r="D550">
        <v>42490</v>
      </c>
      <c r="E550">
        <v>96.311018524600001</v>
      </c>
      <c r="F550">
        <v>1190361812115.9053</v>
      </c>
      <c r="G550">
        <v>0</v>
      </c>
      <c r="H550" t="s">
        <v>25</v>
      </c>
      <c r="I550">
        <v>96.311018524600001</v>
      </c>
      <c r="J550">
        <v>1190361812115.9053</v>
      </c>
      <c r="K550">
        <v>0</v>
      </c>
      <c r="O550">
        <v>1190361812115.9053</v>
      </c>
      <c r="P550">
        <v>12359560000</v>
      </c>
      <c r="Q550">
        <v>14</v>
      </c>
    </row>
    <row r="551" spans="1:17">
      <c r="A551" t="s">
        <v>1168</v>
      </c>
      <c r="B551" t="s">
        <v>2668</v>
      </c>
      <c r="C551" t="s">
        <v>1170</v>
      </c>
      <c r="D551">
        <v>44135</v>
      </c>
      <c r="E551">
        <v>101.40998315069999</v>
      </c>
      <c r="F551">
        <v>1546684781017.8459</v>
      </c>
      <c r="G551">
        <v>0</v>
      </c>
      <c r="H551" t="s">
        <v>25</v>
      </c>
      <c r="I551">
        <v>101.40998315069999</v>
      </c>
      <c r="J551">
        <v>1546684781017.8459</v>
      </c>
      <c r="K551">
        <v>0</v>
      </c>
      <c r="O551">
        <v>1546684781017.8459</v>
      </c>
      <c r="P551">
        <v>15251799999.999998</v>
      </c>
      <c r="Q551">
        <v>17</v>
      </c>
    </row>
    <row r="552" spans="1:17">
      <c r="A552" t="s">
        <v>1168</v>
      </c>
      <c r="B552" t="s">
        <v>74</v>
      </c>
      <c r="C552" t="s">
        <v>1170</v>
      </c>
      <c r="D552">
        <v>41578</v>
      </c>
      <c r="E552">
        <v>99.766107397300004</v>
      </c>
      <c r="F552">
        <v>1612849819678.0449</v>
      </c>
      <c r="G552">
        <v>0</v>
      </c>
      <c r="H552" t="s">
        <v>25</v>
      </c>
      <c r="I552">
        <v>99.766107397300004</v>
      </c>
      <c r="J552">
        <v>1612849819678.0449</v>
      </c>
      <c r="K552">
        <v>0</v>
      </c>
      <c r="O552">
        <v>1612849819678.0449</v>
      </c>
      <c r="P552">
        <v>16166309999.999998</v>
      </c>
      <c r="Q552">
        <v>18</v>
      </c>
    </row>
    <row r="553" spans="1:17">
      <c r="A553" t="s">
        <v>1168</v>
      </c>
      <c r="B553" t="s">
        <v>2633</v>
      </c>
      <c r="C553" t="s">
        <v>1170</v>
      </c>
      <c r="D553">
        <v>42124</v>
      </c>
      <c r="E553">
        <v>97.708997868899999</v>
      </c>
      <c r="F553">
        <v>1494385840656.4238</v>
      </c>
      <c r="G553">
        <v>0</v>
      </c>
      <c r="H553" t="s">
        <v>25</v>
      </c>
      <c r="I553">
        <v>97.708997868899999</v>
      </c>
      <c r="J553">
        <v>1494385840656.4238</v>
      </c>
      <c r="K553">
        <v>0</v>
      </c>
      <c r="O553">
        <v>1494385840656.4238</v>
      </c>
      <c r="P553">
        <v>15294250000</v>
      </c>
      <c r="Q553">
        <v>17</v>
      </c>
    </row>
    <row r="554" spans="1:17">
      <c r="A554" t="s">
        <v>1168</v>
      </c>
      <c r="B554" t="s">
        <v>2634</v>
      </c>
      <c r="C554" t="s">
        <v>1170</v>
      </c>
      <c r="D554">
        <v>45868</v>
      </c>
      <c r="E554">
        <v>89.175230655699991</v>
      </c>
      <c r="F554">
        <v>1261566446847.7205</v>
      </c>
      <c r="G554">
        <v>0</v>
      </c>
      <c r="H554" t="s">
        <v>25</v>
      </c>
      <c r="I554">
        <v>89.175230655699991</v>
      </c>
      <c r="J554">
        <v>1261566446847.7205</v>
      </c>
      <c r="K554">
        <v>0</v>
      </c>
      <c r="O554">
        <v>1261566446847.7205</v>
      </c>
      <c r="P554">
        <v>14147049999.999998</v>
      </c>
      <c r="Q554">
        <v>16</v>
      </c>
    </row>
    <row r="555" spans="1:17">
      <c r="A555" t="s">
        <v>1168</v>
      </c>
      <c r="B555" t="s">
        <v>2635</v>
      </c>
      <c r="C555" t="s">
        <v>1170</v>
      </c>
      <c r="D555">
        <v>43951</v>
      </c>
      <c r="E555">
        <v>93.903110491800007</v>
      </c>
      <c r="F555">
        <v>1442654145169.8318</v>
      </c>
      <c r="G555">
        <v>0</v>
      </c>
      <c r="H555" t="s">
        <v>25</v>
      </c>
      <c r="I555">
        <v>93.903110491800007</v>
      </c>
      <c r="J555">
        <v>1442654145169.8318</v>
      </c>
      <c r="K555">
        <v>0</v>
      </c>
      <c r="O555">
        <v>1442654145169.8318</v>
      </c>
      <c r="P555">
        <v>15363220000</v>
      </c>
      <c r="Q555">
        <v>17</v>
      </c>
    </row>
    <row r="556" spans="1:17">
      <c r="A556" t="s">
        <v>1168</v>
      </c>
      <c r="B556" t="s">
        <v>2636</v>
      </c>
      <c r="C556" t="s">
        <v>1170</v>
      </c>
      <c r="D556">
        <v>41394</v>
      </c>
      <c r="E556">
        <v>98.760208032799994</v>
      </c>
      <c r="F556">
        <v>1470849604661.615</v>
      </c>
      <c r="G556">
        <v>0</v>
      </c>
      <c r="H556" t="s">
        <v>25</v>
      </c>
      <c r="I556">
        <v>98.760208032799994</v>
      </c>
      <c r="J556">
        <v>1470849604661.615</v>
      </c>
      <c r="K556">
        <v>0</v>
      </c>
      <c r="O556">
        <v>1470849604661.615</v>
      </c>
      <c r="P556">
        <v>14893140000</v>
      </c>
      <c r="Q556">
        <v>17</v>
      </c>
    </row>
    <row r="557" spans="1:17">
      <c r="A557" t="s">
        <v>1168</v>
      </c>
      <c r="B557" t="s">
        <v>2637</v>
      </c>
      <c r="C557" t="s">
        <v>1170</v>
      </c>
      <c r="D557">
        <v>15187</v>
      </c>
      <c r="E557">
        <v>80.540671092899998</v>
      </c>
      <c r="F557">
        <v>605879279397.00415</v>
      </c>
      <c r="G557">
        <v>0</v>
      </c>
      <c r="H557" t="s">
        <v>25</v>
      </c>
      <c r="I557">
        <v>80.540671092899998</v>
      </c>
      <c r="J557">
        <v>605879279397.00415</v>
      </c>
      <c r="K557">
        <v>0</v>
      </c>
      <c r="O557">
        <v>605879279397.00415</v>
      </c>
      <c r="P557">
        <v>7522650000</v>
      </c>
      <c r="Q557">
        <v>8</v>
      </c>
    </row>
    <row r="558" spans="1:17">
      <c r="A558" t="s">
        <v>1168</v>
      </c>
      <c r="B558" t="s">
        <v>2638</v>
      </c>
      <c r="C558" t="s">
        <v>1170</v>
      </c>
      <c r="D558">
        <v>41943</v>
      </c>
      <c r="E558">
        <v>101.13172616440001</v>
      </c>
      <c r="F558">
        <v>1612145903373.0088</v>
      </c>
      <c r="G558">
        <v>0</v>
      </c>
      <c r="H558" t="s">
        <v>25</v>
      </c>
      <c r="I558">
        <v>101.13172616440001</v>
      </c>
      <c r="J558">
        <v>1612145903373.0088</v>
      </c>
      <c r="K558">
        <v>0</v>
      </c>
      <c r="O558">
        <v>1612145903373.0088</v>
      </c>
      <c r="P558">
        <v>15941050000</v>
      </c>
      <c r="Q558">
        <v>18</v>
      </c>
    </row>
    <row r="559" spans="1:17">
      <c r="A559" t="s">
        <v>1168</v>
      </c>
      <c r="B559" t="s">
        <v>2639</v>
      </c>
      <c r="C559" t="s">
        <v>1170</v>
      </c>
      <c r="D559">
        <v>43769</v>
      </c>
      <c r="E559">
        <v>98.629687123300002</v>
      </c>
      <c r="F559">
        <v>1507835862287.9419</v>
      </c>
      <c r="G559">
        <v>0</v>
      </c>
      <c r="H559" t="s">
        <v>25</v>
      </c>
      <c r="I559">
        <v>98.629687123300002</v>
      </c>
      <c r="J559">
        <v>1507835862287.9419</v>
      </c>
      <c r="K559">
        <v>0</v>
      </c>
      <c r="O559">
        <v>1507835862287.9419</v>
      </c>
      <c r="P559">
        <v>15287850000</v>
      </c>
      <c r="Q559">
        <v>17</v>
      </c>
    </row>
    <row r="560" spans="1:17">
      <c r="A560" t="s">
        <v>1168</v>
      </c>
      <c r="B560" t="s">
        <v>2640</v>
      </c>
      <c r="C560" t="s">
        <v>1170</v>
      </c>
      <c r="D560">
        <v>43676</v>
      </c>
      <c r="E560">
        <v>97.717630218599993</v>
      </c>
      <c r="F560">
        <v>1222920507364.9438</v>
      </c>
      <c r="G560">
        <v>0</v>
      </c>
      <c r="H560" t="s">
        <v>25</v>
      </c>
      <c r="I560">
        <v>97.717630218599993</v>
      </c>
      <c r="J560">
        <v>1222920507364.9438</v>
      </c>
      <c r="K560">
        <v>0</v>
      </c>
      <c r="O560">
        <v>1222920507364.9438</v>
      </c>
      <c r="P560">
        <v>12514840000</v>
      </c>
      <c r="Q560">
        <v>14</v>
      </c>
    </row>
    <row r="561" spans="1:17">
      <c r="A561" t="s">
        <v>1168</v>
      </c>
      <c r="B561" t="s">
        <v>1189</v>
      </c>
      <c r="C561" t="s">
        <v>1170</v>
      </c>
      <c r="D561">
        <v>13546</v>
      </c>
      <c r="E561">
        <v>77.820555890400001</v>
      </c>
      <c r="F561">
        <v>1027454682748.6854</v>
      </c>
      <c r="G561">
        <v>0</v>
      </c>
      <c r="H561" t="s">
        <v>25</v>
      </c>
      <c r="I561">
        <v>77.820555890400001</v>
      </c>
      <c r="J561">
        <v>1027454682748.6854</v>
      </c>
      <c r="K561">
        <v>0</v>
      </c>
      <c r="O561">
        <v>1027454682748.6854</v>
      </c>
      <c r="P561">
        <v>13202870000</v>
      </c>
      <c r="Q561">
        <v>15</v>
      </c>
    </row>
    <row r="562" spans="1:17">
      <c r="A562" t="s">
        <v>1168</v>
      </c>
      <c r="B562" t="s">
        <v>1169</v>
      </c>
      <c r="C562" t="s">
        <v>1170</v>
      </c>
      <c r="D562">
        <v>42400</v>
      </c>
      <c r="E562">
        <v>97.665981917799996</v>
      </c>
      <c r="F562">
        <v>1543069774671.0044</v>
      </c>
      <c r="G562">
        <v>0</v>
      </c>
      <c r="H562" t="s">
        <v>25</v>
      </c>
      <c r="I562">
        <v>97.665981917799996</v>
      </c>
      <c r="J562">
        <v>1543069774671.0044</v>
      </c>
      <c r="K562">
        <v>0</v>
      </c>
      <c r="O562">
        <v>1543069774671.0044</v>
      </c>
      <c r="P562">
        <v>15799460000</v>
      </c>
      <c r="Q562">
        <v>18</v>
      </c>
    </row>
    <row r="563" spans="1:17">
      <c r="A563" t="s">
        <v>1168</v>
      </c>
      <c r="B563" t="s">
        <v>1190</v>
      </c>
      <c r="C563" t="s">
        <v>1170</v>
      </c>
      <c r="D563">
        <v>42766</v>
      </c>
      <c r="E563">
        <v>98.550073424700003</v>
      </c>
      <c r="F563">
        <v>1282582887087.9609</v>
      </c>
      <c r="G563">
        <v>0</v>
      </c>
      <c r="H563" t="s">
        <v>25</v>
      </c>
      <c r="I563">
        <v>98.550073424700003</v>
      </c>
      <c r="J563">
        <v>1282582887087.9609</v>
      </c>
      <c r="K563">
        <v>0</v>
      </c>
      <c r="O563">
        <v>1282582887087.9609</v>
      </c>
      <c r="P563">
        <v>13014530000</v>
      </c>
      <c r="Q563">
        <v>14</v>
      </c>
    </row>
    <row r="564" spans="1:17">
      <c r="A564" t="s">
        <v>1168</v>
      </c>
      <c r="B564" t="s">
        <v>1195</v>
      </c>
      <c r="C564" t="s">
        <v>1170</v>
      </c>
      <c r="D564">
        <v>41213</v>
      </c>
      <c r="E564">
        <v>103.7576227397</v>
      </c>
      <c r="F564">
        <v>1525253655493.2283</v>
      </c>
      <c r="G564">
        <v>0</v>
      </c>
      <c r="H564" t="s">
        <v>25</v>
      </c>
      <c r="I564">
        <v>103.7576227397</v>
      </c>
      <c r="J564">
        <v>1525253655493.2283</v>
      </c>
      <c r="K564">
        <v>0</v>
      </c>
      <c r="O564">
        <v>1525253655493.2283</v>
      </c>
      <c r="P564">
        <v>14700160000</v>
      </c>
      <c r="Q564">
        <v>16</v>
      </c>
    </row>
    <row r="565" spans="1:17">
      <c r="A565" t="s">
        <v>1168</v>
      </c>
      <c r="B565" t="s">
        <v>1194</v>
      </c>
      <c r="C565" t="s">
        <v>1170</v>
      </c>
      <c r="D565">
        <v>14822</v>
      </c>
      <c r="E565">
        <v>83.435212841500004</v>
      </c>
      <c r="F565">
        <v>873059392356.42871</v>
      </c>
      <c r="G565">
        <v>0</v>
      </c>
      <c r="H565" t="s">
        <v>25</v>
      </c>
      <c r="I565">
        <v>83.435212841500004</v>
      </c>
      <c r="J565">
        <v>873059392356.42871</v>
      </c>
      <c r="K565">
        <v>0</v>
      </c>
      <c r="O565">
        <v>873059392356.42871</v>
      </c>
      <c r="P565">
        <v>10463920000</v>
      </c>
      <c r="Q565">
        <v>11</v>
      </c>
    </row>
    <row r="566" spans="1:17">
      <c r="A566" t="s">
        <v>1168</v>
      </c>
      <c r="B566" t="s">
        <v>1193</v>
      </c>
      <c r="C566" t="s">
        <v>1170</v>
      </c>
      <c r="D566">
        <v>43311</v>
      </c>
      <c r="E566">
        <v>95.991505846999999</v>
      </c>
      <c r="F566">
        <v>1515209601238.9009</v>
      </c>
      <c r="G566">
        <v>0</v>
      </c>
      <c r="H566" t="s">
        <v>25</v>
      </c>
      <c r="I566">
        <v>95.991505846999999</v>
      </c>
      <c r="J566">
        <v>1515209601238.9009</v>
      </c>
      <c r="K566">
        <v>0</v>
      </c>
      <c r="O566">
        <v>1515209601238.9009</v>
      </c>
      <c r="P566">
        <v>15784829999.999998</v>
      </c>
      <c r="Q566">
        <v>18</v>
      </c>
    </row>
    <row r="567" spans="1:17">
      <c r="A567" t="s">
        <v>1168</v>
      </c>
      <c r="B567" t="s">
        <v>1192</v>
      </c>
      <c r="C567" t="s">
        <v>1170</v>
      </c>
      <c r="D567">
        <v>45322</v>
      </c>
      <c r="E567">
        <v>95.006959589000004</v>
      </c>
      <c r="F567">
        <v>1424106820759.3157</v>
      </c>
      <c r="G567">
        <v>0</v>
      </c>
      <c r="H567" t="s">
        <v>25</v>
      </c>
      <c r="I567">
        <v>95.006959589000004</v>
      </c>
      <c r="J567">
        <v>1424106820759.3157</v>
      </c>
      <c r="K567">
        <v>0</v>
      </c>
      <c r="O567">
        <v>1424106820759.3157</v>
      </c>
      <c r="P567">
        <v>14989500000.000002</v>
      </c>
      <c r="Q567">
        <v>17</v>
      </c>
    </row>
    <row r="568" spans="1:17">
      <c r="A568" t="s">
        <v>1168</v>
      </c>
      <c r="B568" t="s">
        <v>1191</v>
      </c>
      <c r="C568" t="s">
        <v>1170</v>
      </c>
      <c r="D568">
        <v>41670</v>
      </c>
      <c r="E568">
        <v>103.57762369859999</v>
      </c>
      <c r="F568">
        <v>1229608294646.8489</v>
      </c>
      <c r="G568">
        <v>0</v>
      </c>
      <c r="H568" t="s">
        <v>25</v>
      </c>
      <c r="I568">
        <v>103.57762369859999</v>
      </c>
      <c r="J568">
        <v>1229608294646.8489</v>
      </c>
      <c r="K568">
        <v>0</v>
      </c>
      <c r="O568">
        <v>1229608294646.8489</v>
      </c>
      <c r="P568">
        <v>11871369999.999998</v>
      </c>
      <c r="Q568">
        <v>13</v>
      </c>
    </row>
    <row r="569" spans="1:17">
      <c r="A569" t="s">
        <v>1196</v>
      </c>
      <c r="B569" t="s">
        <v>1208</v>
      </c>
      <c r="C569" t="s">
        <v>1198</v>
      </c>
      <c r="D569">
        <v>41316</v>
      </c>
      <c r="E569">
        <v>108.0544444444</v>
      </c>
      <c r="F569">
        <v>646182866488.62317</v>
      </c>
      <c r="G569">
        <v>0</v>
      </c>
      <c r="H569" t="s">
        <v>1199</v>
      </c>
      <c r="I569">
        <v>88.79849195665237</v>
      </c>
      <c r="J569">
        <v>531029189659.49426</v>
      </c>
      <c r="K569">
        <v>0</v>
      </c>
      <c r="O569">
        <v>531029189659.49426</v>
      </c>
      <c r="P569">
        <v>5980160000</v>
      </c>
      <c r="Q569">
        <v>6</v>
      </c>
    </row>
    <row r="570" spans="1:17">
      <c r="A570" t="s">
        <v>1196</v>
      </c>
      <c r="B570" t="s">
        <v>1209</v>
      </c>
      <c r="C570" t="s">
        <v>1198</v>
      </c>
      <c r="D570">
        <v>46851</v>
      </c>
      <c r="E570">
        <v>141.72111111109999</v>
      </c>
      <c r="F570">
        <v>511961136438.84869</v>
      </c>
      <c r="G570">
        <v>0</v>
      </c>
      <c r="H570" t="s">
        <v>1199</v>
      </c>
      <c r="I570">
        <v>116.46555595001308</v>
      </c>
      <c r="J570">
        <v>420726579919.40454</v>
      </c>
      <c r="K570">
        <v>0</v>
      </c>
      <c r="O570">
        <v>420726579919.40454</v>
      </c>
      <c r="P570">
        <v>3612455000</v>
      </c>
      <c r="Q570">
        <v>4</v>
      </c>
    </row>
    <row r="571" spans="1:17">
      <c r="A571" t="s">
        <v>1196</v>
      </c>
      <c r="B571" t="s">
        <v>1201</v>
      </c>
      <c r="C571" t="s">
        <v>1198</v>
      </c>
      <c r="D571">
        <v>43108</v>
      </c>
      <c r="E571">
        <v>116.82833333329999</v>
      </c>
      <c r="F571">
        <v>786951914826.44214</v>
      </c>
      <c r="G571">
        <v>0</v>
      </c>
      <c r="H571" t="s">
        <v>1199</v>
      </c>
      <c r="I571">
        <v>96.00882102673927</v>
      </c>
      <c r="J571">
        <v>646712346153.8429</v>
      </c>
      <c r="K571">
        <v>0</v>
      </c>
      <c r="O571">
        <v>646712346153.8429</v>
      </c>
      <c r="P571">
        <v>6735968000</v>
      </c>
      <c r="Q571">
        <v>7</v>
      </c>
    </row>
    <row r="572" spans="1:17">
      <c r="A572" t="s">
        <v>1196</v>
      </c>
      <c r="B572" t="s">
        <v>1200</v>
      </c>
      <c r="C572" t="s">
        <v>1198</v>
      </c>
      <c r="D572">
        <v>42891</v>
      </c>
      <c r="E572">
        <v>122.02138888889999</v>
      </c>
      <c r="F572">
        <v>440504535172.26233</v>
      </c>
      <c r="G572">
        <v>0</v>
      </c>
      <c r="H572" t="s">
        <v>1199</v>
      </c>
      <c r="I572">
        <v>100.27644282013691</v>
      </c>
      <c r="J572">
        <v>362003975167.26349</v>
      </c>
      <c r="K572">
        <v>0</v>
      </c>
      <c r="O572">
        <v>362003975167.26349</v>
      </c>
      <c r="P572">
        <v>3610060000.0000005</v>
      </c>
      <c r="Q572">
        <v>4</v>
      </c>
    </row>
    <row r="573" spans="1:17">
      <c r="A573" t="s">
        <v>1196</v>
      </c>
      <c r="B573" t="s">
        <v>1203</v>
      </c>
      <c r="C573" t="s">
        <v>1198</v>
      </c>
      <c r="D573">
        <v>44968</v>
      </c>
      <c r="E573">
        <v>133.37444444440001</v>
      </c>
      <c r="F573">
        <v>451159064499.84973</v>
      </c>
      <c r="G573">
        <v>0</v>
      </c>
      <c r="H573" t="s">
        <v>1199</v>
      </c>
      <c r="I573">
        <v>109.60631553025237</v>
      </c>
      <c r="J573">
        <v>370759803228.40826</v>
      </c>
      <c r="K573">
        <v>0</v>
      </c>
      <c r="O573">
        <v>370759803228.40826</v>
      </c>
      <c r="P573">
        <v>3382650000.0000005</v>
      </c>
      <c r="Q573">
        <v>3</v>
      </c>
    </row>
    <row r="574" spans="1:17">
      <c r="A574" t="s">
        <v>1196</v>
      </c>
      <c r="B574" t="s">
        <v>1202</v>
      </c>
      <c r="C574" t="s">
        <v>1198</v>
      </c>
      <c r="D574">
        <v>42165</v>
      </c>
      <c r="E574">
        <v>114.2120833333</v>
      </c>
      <c r="F574">
        <v>331588515179.06989</v>
      </c>
      <c r="G574">
        <v>0</v>
      </c>
      <c r="H574" t="s">
        <v>1199</v>
      </c>
      <c r="I574">
        <v>93.858802526564276</v>
      </c>
      <c r="J574">
        <v>272497445611.29828</v>
      </c>
      <c r="K574">
        <v>0</v>
      </c>
      <c r="O574">
        <v>272497445611.29828</v>
      </c>
      <c r="P574">
        <v>2903270000</v>
      </c>
      <c r="Q574">
        <v>3</v>
      </c>
    </row>
    <row r="575" spans="1:17">
      <c r="A575" t="s">
        <v>1196</v>
      </c>
      <c r="B575" t="s">
        <v>1206</v>
      </c>
      <c r="C575" t="s">
        <v>1198</v>
      </c>
      <c r="D575">
        <v>43597</v>
      </c>
      <c r="E575">
        <v>117.52500000000001</v>
      </c>
      <c r="F575">
        <v>669786022350</v>
      </c>
      <c r="G575">
        <v>0</v>
      </c>
      <c r="H575" t="s">
        <v>1199</v>
      </c>
      <c r="I575">
        <v>96.581337499500009</v>
      </c>
      <c r="J575">
        <v>550426121055.37549</v>
      </c>
      <c r="K575">
        <v>0</v>
      </c>
      <c r="O575">
        <v>550426121055.37549</v>
      </c>
      <c r="P575">
        <v>5699094000</v>
      </c>
      <c r="Q575">
        <v>6</v>
      </c>
    </row>
    <row r="576" spans="1:17">
      <c r="A576" t="s">
        <v>1196</v>
      </c>
      <c r="B576" t="s">
        <v>2588</v>
      </c>
      <c r="C576" t="s">
        <v>1198</v>
      </c>
      <c r="D576">
        <v>13217</v>
      </c>
      <c r="E576">
        <v>124.5602777778</v>
      </c>
      <c r="F576">
        <v>299061130526.44226</v>
      </c>
      <c r="G576">
        <v>0</v>
      </c>
      <c r="H576" t="s">
        <v>1199</v>
      </c>
      <c r="I576">
        <v>102.36288642492381</v>
      </c>
      <c r="J576">
        <v>245766636718.62448</v>
      </c>
      <c r="K576">
        <v>0</v>
      </c>
      <c r="O576">
        <v>245766636718.62448</v>
      </c>
      <c r="P576">
        <v>2400935000</v>
      </c>
      <c r="Q576">
        <v>2</v>
      </c>
    </row>
    <row r="577" spans="1:17">
      <c r="A577" t="s">
        <v>1196</v>
      </c>
      <c r="B577" t="s">
        <v>1204</v>
      </c>
      <c r="C577" t="s">
        <v>1198</v>
      </c>
      <c r="D577">
        <v>42655</v>
      </c>
      <c r="E577">
        <v>109.8233333333</v>
      </c>
      <c r="F577">
        <v>325821668866.56775</v>
      </c>
      <c r="G577">
        <v>0</v>
      </c>
      <c r="H577" t="s">
        <v>1199</v>
      </c>
      <c r="I577">
        <v>90.252154196839271</v>
      </c>
      <c r="J577">
        <v>267758286028.09882</v>
      </c>
      <c r="K577">
        <v>0</v>
      </c>
      <c r="O577">
        <v>267758286028.09882</v>
      </c>
      <c r="P577">
        <v>2966780000</v>
      </c>
      <c r="Q577">
        <v>3</v>
      </c>
    </row>
    <row r="578" spans="1:17">
      <c r="A578" t="s">
        <v>1196</v>
      </c>
      <c r="B578" t="s">
        <v>1207</v>
      </c>
      <c r="C578" t="s">
        <v>1198</v>
      </c>
      <c r="D578">
        <v>12152</v>
      </c>
      <c r="E578">
        <v>141.17472222219999</v>
      </c>
      <c r="F578">
        <v>443664152538.81903</v>
      </c>
      <c r="G578">
        <v>0</v>
      </c>
      <c r="H578" t="s">
        <v>1199</v>
      </c>
      <c r="I578">
        <v>116.01653685037618</v>
      </c>
      <c r="J578">
        <v>364600529698.20319</v>
      </c>
      <c r="K578">
        <v>0</v>
      </c>
      <c r="O578">
        <v>364600529698.20319</v>
      </c>
      <c r="P578">
        <v>3142659999.9999995</v>
      </c>
      <c r="Q578">
        <v>3</v>
      </c>
    </row>
    <row r="579" spans="1:17">
      <c r="A579" t="s">
        <v>1196</v>
      </c>
      <c r="B579" t="s">
        <v>1210</v>
      </c>
      <c r="C579" t="s">
        <v>1198</v>
      </c>
      <c r="D579">
        <v>41645</v>
      </c>
      <c r="E579">
        <v>112.84041666669999</v>
      </c>
      <c r="F579">
        <v>401534723879.28528</v>
      </c>
      <c r="G579">
        <v>0</v>
      </c>
      <c r="H579" t="s">
        <v>1199</v>
      </c>
      <c r="I579">
        <v>92.731575117385731</v>
      </c>
      <c r="J579">
        <v>329978818844.95892</v>
      </c>
      <c r="K579">
        <v>0</v>
      </c>
      <c r="O579">
        <v>329978818844.95892</v>
      </c>
      <c r="P579">
        <v>3558430000</v>
      </c>
      <c r="Q579">
        <v>4</v>
      </c>
    </row>
    <row r="580" spans="1:17">
      <c r="A580" t="s">
        <v>1196</v>
      </c>
      <c r="B580" t="s">
        <v>1205</v>
      </c>
      <c r="C580" t="s">
        <v>1198</v>
      </c>
      <c r="D580">
        <v>44018</v>
      </c>
      <c r="E580">
        <v>112.08875</v>
      </c>
      <c r="F580">
        <v>455794330337.5</v>
      </c>
      <c r="G580">
        <v>0</v>
      </c>
      <c r="H580" t="s">
        <v>1199</v>
      </c>
      <c r="I580">
        <v>92.113859975725006</v>
      </c>
      <c r="J580">
        <v>374569036789.48889</v>
      </c>
      <c r="K580">
        <v>0</v>
      </c>
      <c r="O580">
        <v>374569036789.48889</v>
      </c>
      <c r="P580">
        <v>4066370000</v>
      </c>
      <c r="Q580">
        <v>4</v>
      </c>
    </row>
    <row r="581" spans="1:17">
      <c r="A581" t="s">
        <v>1196</v>
      </c>
      <c r="B581" t="s">
        <v>1458</v>
      </c>
      <c r="C581" t="s">
        <v>1198</v>
      </c>
      <c r="D581">
        <v>44314</v>
      </c>
      <c r="E581">
        <v>110.3744444444</v>
      </c>
      <c r="F581">
        <v>379078932329.84735</v>
      </c>
      <c r="G581">
        <v>0</v>
      </c>
      <c r="H581" t="s">
        <v>1199</v>
      </c>
      <c r="I581">
        <v>90.705053990252367</v>
      </c>
      <c r="J581">
        <v>311524784533.49591</v>
      </c>
      <c r="K581">
        <v>0</v>
      </c>
      <c r="O581">
        <v>311524784533.49591</v>
      </c>
      <c r="P581">
        <v>3434480999.9999995</v>
      </c>
      <c r="Q581">
        <v>3</v>
      </c>
    </row>
    <row r="582" spans="1:17">
      <c r="A582" t="s">
        <v>1196</v>
      </c>
      <c r="B582" t="s">
        <v>1197</v>
      </c>
      <c r="C582" t="s">
        <v>1198</v>
      </c>
      <c r="D582">
        <v>42441</v>
      </c>
      <c r="E582">
        <v>110.99250000000001</v>
      </c>
      <c r="F582">
        <v>749626363147.5</v>
      </c>
      <c r="G582">
        <v>0</v>
      </c>
      <c r="H582" t="s">
        <v>1199</v>
      </c>
      <c r="I582">
        <v>91.212968325150015</v>
      </c>
      <c r="J582">
        <v>616038432483.90942</v>
      </c>
      <c r="K582">
        <v>0</v>
      </c>
      <c r="O582">
        <v>616038432483.90942</v>
      </c>
      <c r="P582">
        <v>6753847000</v>
      </c>
      <c r="Q582">
        <v>7</v>
      </c>
    </row>
    <row r="583" spans="1:17">
      <c r="A583" t="s">
        <v>1211</v>
      </c>
      <c r="B583" t="s">
        <v>130</v>
      </c>
      <c r="C583" t="s">
        <v>1213</v>
      </c>
      <c r="D583">
        <v>43251</v>
      </c>
      <c r="E583">
        <v>107.74498377730001</v>
      </c>
      <c r="F583">
        <v>3387600187050.5723</v>
      </c>
      <c r="G583">
        <v>0</v>
      </c>
      <c r="H583" t="s">
        <v>1356</v>
      </c>
      <c r="I583">
        <v>79.979946178562614</v>
      </c>
      <c r="J583">
        <v>2514642177633.1064</v>
      </c>
      <c r="K583">
        <v>0</v>
      </c>
      <c r="O583">
        <v>2514642177633.1064</v>
      </c>
      <c r="P583">
        <v>31440908600</v>
      </c>
      <c r="Q583">
        <v>35</v>
      </c>
    </row>
    <row r="584" spans="1:17">
      <c r="A584" t="s">
        <v>1211</v>
      </c>
      <c r="B584" t="s">
        <v>164</v>
      </c>
      <c r="C584" t="s">
        <v>1213</v>
      </c>
      <c r="D584">
        <v>41805</v>
      </c>
      <c r="E584">
        <v>101.3844134221</v>
      </c>
      <c r="F584">
        <v>3244302060859.3901</v>
      </c>
      <c r="G584">
        <v>0</v>
      </c>
      <c r="H584" t="s">
        <v>1356</v>
      </c>
      <c r="I584">
        <v>75.258444937026056</v>
      </c>
      <c r="J584">
        <v>2408270855104.0825</v>
      </c>
      <c r="K584">
        <v>0</v>
      </c>
      <c r="O584">
        <v>2408270855104.0825</v>
      </c>
      <c r="P584">
        <v>32000008200.000004</v>
      </c>
      <c r="Q584">
        <v>36</v>
      </c>
    </row>
    <row r="585" spans="1:17">
      <c r="A585" t="s">
        <v>1211</v>
      </c>
      <c r="B585" t="s">
        <v>163</v>
      </c>
      <c r="C585" t="s">
        <v>1213</v>
      </c>
      <c r="D585">
        <v>41455</v>
      </c>
      <c r="E585">
        <v>100.39317255429999</v>
      </c>
      <c r="F585">
        <v>3626901133074.019</v>
      </c>
      <c r="G585">
        <v>0</v>
      </c>
      <c r="H585" t="s">
        <v>1356</v>
      </c>
      <c r="I585">
        <v>74.522639069529717</v>
      </c>
      <c r="J585">
        <v>2692277145985.728</v>
      </c>
      <c r="K585">
        <v>0</v>
      </c>
      <c r="O585">
        <v>2692277145985.728</v>
      </c>
      <c r="P585">
        <v>36126970000</v>
      </c>
      <c r="Q585">
        <v>41</v>
      </c>
    </row>
    <row r="586" spans="1:17">
      <c r="A586" t="s">
        <v>1211</v>
      </c>
      <c r="B586" t="s">
        <v>162</v>
      </c>
      <c r="C586" t="s">
        <v>1213</v>
      </c>
      <c r="D586">
        <v>42551</v>
      </c>
      <c r="E586">
        <v>103.56487771739999</v>
      </c>
      <c r="F586">
        <v>3741471974045.8301</v>
      </c>
      <c r="G586">
        <v>0</v>
      </c>
      <c r="H586" t="s">
        <v>1356</v>
      </c>
      <c r="I586">
        <v>76.877020678267328</v>
      </c>
      <c r="J586">
        <v>2777323979474.4966</v>
      </c>
      <c r="K586">
        <v>0</v>
      </c>
      <c r="O586">
        <v>2777323979474.4966</v>
      </c>
      <c r="P586">
        <v>36126842000</v>
      </c>
      <c r="Q586">
        <v>41</v>
      </c>
    </row>
    <row r="587" spans="1:17">
      <c r="A587" t="s">
        <v>1211</v>
      </c>
      <c r="B587" t="s">
        <v>161</v>
      </c>
      <c r="C587" t="s">
        <v>1213</v>
      </c>
      <c r="D587">
        <v>43281</v>
      </c>
      <c r="E587">
        <v>107.5083220109</v>
      </c>
      <c r="F587">
        <v>3218123008916.7231</v>
      </c>
      <c r="G587">
        <v>0</v>
      </c>
      <c r="H587" t="s">
        <v>1356</v>
      </c>
      <c r="I587">
        <v>79.804270293935645</v>
      </c>
      <c r="J587">
        <v>2388837939603.2734</v>
      </c>
      <c r="K587">
        <v>0</v>
      </c>
      <c r="O587">
        <v>2388837939603.2734</v>
      </c>
      <c r="P587">
        <v>29933710700</v>
      </c>
      <c r="Q587">
        <v>34</v>
      </c>
    </row>
    <row r="588" spans="1:17">
      <c r="A588" t="s">
        <v>1211</v>
      </c>
      <c r="B588" t="s">
        <v>1130</v>
      </c>
      <c r="C588" t="s">
        <v>1213</v>
      </c>
      <c r="D588">
        <v>41835</v>
      </c>
      <c r="E588">
        <v>100.95533288039999</v>
      </c>
      <c r="F588">
        <v>3230572943858.856</v>
      </c>
      <c r="G588">
        <v>0</v>
      </c>
      <c r="H588" t="s">
        <v>1356</v>
      </c>
      <c r="I588">
        <v>74.939935086930703</v>
      </c>
      <c r="J588">
        <v>2398079623918.3086</v>
      </c>
      <c r="K588">
        <v>0</v>
      </c>
      <c r="O588">
        <v>2398079623918.3086</v>
      </c>
      <c r="P588">
        <v>32000022699.999996</v>
      </c>
      <c r="Q588">
        <v>36</v>
      </c>
    </row>
    <row r="589" spans="1:17">
      <c r="A589" t="s">
        <v>1211</v>
      </c>
      <c r="B589" t="s">
        <v>1330</v>
      </c>
      <c r="C589" t="s">
        <v>1213</v>
      </c>
      <c r="D589">
        <v>41486</v>
      </c>
      <c r="E589">
        <v>100.36548913039999</v>
      </c>
      <c r="F589">
        <v>3617396796041.5449</v>
      </c>
      <c r="G589">
        <v>0</v>
      </c>
      <c r="H589" t="s">
        <v>1356</v>
      </c>
      <c r="I589">
        <v>74.502089446930697</v>
      </c>
      <c r="J589">
        <v>2685222002092.52</v>
      </c>
      <c r="K589">
        <v>0</v>
      </c>
      <c r="O589">
        <v>2685222002092.52</v>
      </c>
      <c r="P589">
        <v>36042237500</v>
      </c>
      <c r="Q589">
        <v>41</v>
      </c>
    </row>
    <row r="590" spans="1:17">
      <c r="A590" t="s">
        <v>1211</v>
      </c>
      <c r="B590" t="s">
        <v>1333</v>
      </c>
      <c r="C590" t="s">
        <v>1213</v>
      </c>
      <c r="D590">
        <v>42582</v>
      </c>
      <c r="E590">
        <v>103.3955502717</v>
      </c>
      <c r="F590">
        <v>3726604766671.0254</v>
      </c>
      <c r="G590">
        <v>0</v>
      </c>
      <c r="H590" t="s">
        <v>1356</v>
      </c>
      <c r="I590">
        <v>76.75132758779705</v>
      </c>
      <c r="J590">
        <v>2766287934881.2729</v>
      </c>
      <c r="K590">
        <v>0</v>
      </c>
      <c r="O590">
        <v>2766287934881.2729</v>
      </c>
      <c r="P590">
        <v>36042216100</v>
      </c>
      <c r="Q590">
        <v>41</v>
      </c>
    </row>
    <row r="591" spans="1:17">
      <c r="A591" t="s">
        <v>1211</v>
      </c>
      <c r="B591" t="s">
        <v>1334</v>
      </c>
      <c r="C591" t="s">
        <v>1213</v>
      </c>
      <c r="D591">
        <v>43312</v>
      </c>
      <c r="E591">
        <v>106.41559103260001</v>
      </c>
      <c r="F591">
        <v>3177947515129.6655</v>
      </c>
      <c r="G591">
        <v>0</v>
      </c>
      <c r="H591" t="s">
        <v>1356</v>
      </c>
      <c r="I591">
        <v>78.993127521732688</v>
      </c>
      <c r="J591">
        <v>2359015355589.2695</v>
      </c>
      <c r="K591">
        <v>0</v>
      </c>
      <c r="O591">
        <v>2359015355589.2695</v>
      </c>
      <c r="P591">
        <v>29863551799.999996</v>
      </c>
      <c r="Q591">
        <v>34</v>
      </c>
    </row>
    <row r="592" spans="1:17">
      <c r="A592" t="s">
        <v>1211</v>
      </c>
      <c r="B592" t="s">
        <v>1331</v>
      </c>
      <c r="C592" t="s">
        <v>1213</v>
      </c>
      <c r="D592">
        <v>41866</v>
      </c>
      <c r="E592">
        <v>100.5073029891</v>
      </c>
      <c r="F592">
        <v>3314735385459.8828</v>
      </c>
      <c r="G592">
        <v>0</v>
      </c>
      <c r="H592" t="s">
        <v>1356</v>
      </c>
      <c r="I592">
        <v>74.607358986064369</v>
      </c>
      <c r="J592">
        <v>2460554064152.293</v>
      </c>
      <c r="K592">
        <v>0</v>
      </c>
      <c r="O592">
        <v>2460554064152.293</v>
      </c>
      <c r="P592">
        <v>32980045099.999996</v>
      </c>
      <c r="Q592">
        <v>37</v>
      </c>
    </row>
    <row r="593" spans="1:17">
      <c r="A593" t="s">
        <v>1211</v>
      </c>
      <c r="B593" t="s">
        <v>1335</v>
      </c>
      <c r="C593" t="s">
        <v>1213</v>
      </c>
      <c r="D593">
        <v>44423</v>
      </c>
      <c r="E593">
        <v>102.5105298913</v>
      </c>
      <c r="F593">
        <v>2535592452045.8501</v>
      </c>
      <c r="G593">
        <v>0</v>
      </c>
      <c r="H593" t="s">
        <v>1356</v>
      </c>
      <c r="I593">
        <v>76.094370020866336</v>
      </c>
      <c r="J593">
        <v>1882190156198.4587</v>
      </c>
      <c r="K593">
        <v>0</v>
      </c>
      <c r="O593">
        <v>1882190156198.4587</v>
      </c>
      <c r="P593">
        <v>24734946300</v>
      </c>
      <c r="Q593">
        <v>28</v>
      </c>
    </row>
    <row r="594" spans="1:17">
      <c r="A594" t="s">
        <v>1211</v>
      </c>
      <c r="B594" t="s">
        <v>1336</v>
      </c>
      <c r="C594" t="s">
        <v>1213</v>
      </c>
      <c r="D594">
        <v>15203</v>
      </c>
      <c r="E594">
        <v>114.34578804349999</v>
      </c>
      <c r="F594">
        <v>1885555641473.1846</v>
      </c>
      <c r="G594">
        <v>0</v>
      </c>
      <c r="H594" t="s">
        <v>1356</v>
      </c>
      <c r="I594">
        <v>84.879774935668308</v>
      </c>
      <c r="J594">
        <v>1399662735421.7742</v>
      </c>
      <c r="K594">
        <v>0</v>
      </c>
      <c r="O594">
        <v>1399662735421.7742</v>
      </c>
      <c r="P594">
        <v>16489944000.000002</v>
      </c>
      <c r="Q594">
        <v>18</v>
      </c>
    </row>
    <row r="595" spans="1:17">
      <c r="A595" t="s">
        <v>1211</v>
      </c>
      <c r="B595" t="s">
        <v>1332</v>
      </c>
      <c r="C595" t="s">
        <v>1213</v>
      </c>
      <c r="D595">
        <v>41517</v>
      </c>
      <c r="E595">
        <v>99.854867788500002</v>
      </c>
      <c r="F595">
        <v>3601821658899.2842</v>
      </c>
      <c r="G595">
        <v>0</v>
      </c>
      <c r="H595" t="s">
        <v>1356</v>
      </c>
      <c r="I595">
        <v>74.123051221567025</v>
      </c>
      <c r="J595">
        <v>2673660455682.7446</v>
      </c>
      <c r="K595">
        <v>0</v>
      </c>
      <c r="O595">
        <v>2673660455682.7446</v>
      </c>
      <c r="P595">
        <v>36070566600</v>
      </c>
      <c r="Q595">
        <v>41</v>
      </c>
    </row>
    <row r="596" spans="1:17">
      <c r="A596" t="s">
        <v>1211</v>
      </c>
      <c r="B596" t="s">
        <v>1337</v>
      </c>
      <c r="C596" t="s">
        <v>1213</v>
      </c>
      <c r="D596">
        <v>42613</v>
      </c>
      <c r="E596">
        <v>100.75300480769999</v>
      </c>
      <c r="F596">
        <v>3634212751060.6138</v>
      </c>
      <c r="G596">
        <v>0</v>
      </c>
      <c r="H596" t="s">
        <v>1356</v>
      </c>
      <c r="I596">
        <v>74.789745372313405</v>
      </c>
      <c r="J596">
        <v>2697704617340.2622</v>
      </c>
      <c r="K596">
        <v>0</v>
      </c>
      <c r="O596">
        <v>2697704617340.2622</v>
      </c>
      <c r="P596">
        <v>36070514800</v>
      </c>
      <c r="Q596">
        <v>41</v>
      </c>
    </row>
    <row r="597" spans="1:17">
      <c r="A597" t="s">
        <v>1211</v>
      </c>
      <c r="B597" t="s">
        <v>1338</v>
      </c>
      <c r="C597" t="s">
        <v>1213</v>
      </c>
      <c r="D597">
        <v>43343</v>
      </c>
      <c r="E597">
        <v>101.1177884615</v>
      </c>
      <c r="F597">
        <v>2932415865383.5</v>
      </c>
      <c r="G597">
        <v>0</v>
      </c>
      <c r="H597" t="s">
        <v>1356</v>
      </c>
      <c r="I597">
        <v>75.060527138432988</v>
      </c>
      <c r="J597">
        <v>2176755287014.5569</v>
      </c>
      <c r="K597">
        <v>0</v>
      </c>
      <c r="O597">
        <v>2176755287014.5569</v>
      </c>
      <c r="P597">
        <v>29000000000.000004</v>
      </c>
      <c r="Q597">
        <v>33</v>
      </c>
    </row>
    <row r="598" spans="1:17">
      <c r="A598" t="s">
        <v>1211</v>
      </c>
      <c r="B598" t="s">
        <v>1342</v>
      </c>
      <c r="C598" t="s">
        <v>1213</v>
      </c>
      <c r="D598">
        <v>41348</v>
      </c>
      <c r="E598">
        <v>101.7648523352</v>
      </c>
      <c r="F598">
        <v>4118755256188.7603</v>
      </c>
      <c r="G598">
        <v>0.6875</v>
      </c>
      <c r="H598" t="s">
        <v>1356</v>
      </c>
      <c r="I598">
        <v>75.54084772486128</v>
      </c>
      <c r="J598">
        <v>3057384317710.1255</v>
      </c>
      <c r="K598">
        <v>0.51033664000000001</v>
      </c>
      <c r="O598">
        <v>3057384317710.6357</v>
      </c>
      <c r="P598">
        <v>40473259300.006752</v>
      </c>
      <c r="Q598">
        <v>46</v>
      </c>
    </row>
    <row r="599" spans="1:17">
      <c r="A599" t="s">
        <v>1211</v>
      </c>
      <c r="B599" t="s">
        <v>2646</v>
      </c>
      <c r="C599" t="s">
        <v>1213</v>
      </c>
      <c r="D599">
        <v>42094</v>
      </c>
      <c r="E599">
        <v>108.3603995902</v>
      </c>
      <c r="F599">
        <v>4705092410319.7266</v>
      </c>
      <c r="G599">
        <v>0</v>
      </c>
      <c r="H599" t="s">
        <v>1356</v>
      </c>
      <c r="I599">
        <v>80.436774161338249</v>
      </c>
      <c r="J599">
        <v>3492626984104.8301</v>
      </c>
      <c r="K599">
        <v>0</v>
      </c>
      <c r="O599">
        <v>3492626984104.8301</v>
      </c>
      <c r="P599">
        <v>43420773900</v>
      </c>
      <c r="Q599">
        <v>49</v>
      </c>
    </row>
    <row r="600" spans="1:17">
      <c r="A600" t="s">
        <v>1211</v>
      </c>
      <c r="B600" t="s">
        <v>2645</v>
      </c>
      <c r="C600" t="s">
        <v>1213</v>
      </c>
      <c r="D600">
        <v>42825</v>
      </c>
      <c r="E600">
        <v>113.64273821720001</v>
      </c>
      <c r="F600">
        <v>3759582784623.7656</v>
      </c>
      <c r="G600">
        <v>0</v>
      </c>
      <c r="H600" t="s">
        <v>1356</v>
      </c>
      <c r="I600">
        <v>84.3578955376952</v>
      </c>
      <c r="J600">
        <v>2790767776155.2529</v>
      </c>
      <c r="K600">
        <v>0</v>
      </c>
      <c r="O600">
        <v>2790767776155.2529</v>
      </c>
      <c r="P600">
        <v>33082472699.999996</v>
      </c>
      <c r="Q600">
        <v>37</v>
      </c>
    </row>
    <row r="601" spans="1:17">
      <c r="A601" t="s">
        <v>1211</v>
      </c>
      <c r="B601" t="s">
        <v>355</v>
      </c>
      <c r="C601" t="s">
        <v>1213</v>
      </c>
      <c r="D601">
        <v>41379</v>
      </c>
      <c r="E601">
        <v>103.1899334016</v>
      </c>
      <c r="F601">
        <v>4429754095281.1494</v>
      </c>
      <c r="G601">
        <v>0</v>
      </c>
      <c r="H601" t="s">
        <v>1356</v>
      </c>
      <c r="I601">
        <v>76.598696573085562</v>
      </c>
      <c r="J601">
        <v>3288241194199.3047</v>
      </c>
      <c r="K601">
        <v>0</v>
      </c>
      <c r="O601">
        <v>3288241194199.3047</v>
      </c>
      <c r="P601">
        <v>42928161200</v>
      </c>
      <c r="Q601">
        <v>49</v>
      </c>
    </row>
    <row r="602" spans="1:17">
      <c r="A602" t="s">
        <v>1211</v>
      </c>
      <c r="B602" t="s">
        <v>354</v>
      </c>
      <c r="C602" t="s">
        <v>1213</v>
      </c>
      <c r="D602">
        <v>42124</v>
      </c>
      <c r="E602">
        <v>108.24779211960001</v>
      </c>
      <c r="F602">
        <v>4643393318068.3906</v>
      </c>
      <c r="G602">
        <v>0</v>
      </c>
      <c r="H602" t="s">
        <v>1356</v>
      </c>
      <c r="I602">
        <v>80.353184753069314</v>
      </c>
      <c r="J602">
        <v>3446827264205.7803</v>
      </c>
      <c r="K602">
        <v>0</v>
      </c>
      <c r="O602">
        <v>3446827264205.7803</v>
      </c>
      <c r="P602">
        <v>42895963299.999992</v>
      </c>
      <c r="Q602">
        <v>48</v>
      </c>
    </row>
    <row r="603" spans="1:17">
      <c r="A603" t="s">
        <v>1211</v>
      </c>
      <c r="B603" t="s">
        <v>353</v>
      </c>
      <c r="C603" t="s">
        <v>1213</v>
      </c>
      <c r="D603">
        <v>42855</v>
      </c>
      <c r="E603">
        <v>112.711107337</v>
      </c>
      <c r="F603">
        <v>3683699013469.7803</v>
      </c>
      <c r="G603">
        <v>0</v>
      </c>
      <c r="H603" t="s">
        <v>1356</v>
      </c>
      <c r="I603">
        <v>83.666338631336629</v>
      </c>
      <c r="J603">
        <v>2734438657898.8838</v>
      </c>
      <c r="K603">
        <v>0</v>
      </c>
      <c r="O603">
        <v>2734438657898.8838</v>
      </c>
      <c r="P603">
        <v>32682661900</v>
      </c>
      <c r="Q603">
        <v>37</v>
      </c>
    </row>
    <row r="604" spans="1:17">
      <c r="A604" t="s">
        <v>1211</v>
      </c>
      <c r="B604" t="s">
        <v>1584</v>
      </c>
      <c r="C604" t="s">
        <v>1213</v>
      </c>
      <c r="D604">
        <v>41409</v>
      </c>
      <c r="E604">
        <v>102.38434103260001</v>
      </c>
      <c r="F604">
        <v>4229687921276.2207</v>
      </c>
      <c r="G604">
        <v>0</v>
      </c>
      <c r="H604" t="s">
        <v>1356</v>
      </c>
      <c r="I604">
        <v>76.000699041732688</v>
      </c>
      <c r="J604">
        <v>3139730504716.6416</v>
      </c>
      <c r="K604">
        <v>0</v>
      </c>
      <c r="O604">
        <v>3139730504716.6416</v>
      </c>
      <c r="P604">
        <v>41311863500</v>
      </c>
      <c r="Q604">
        <v>47</v>
      </c>
    </row>
    <row r="605" spans="1:17">
      <c r="A605" t="s">
        <v>1211</v>
      </c>
      <c r="B605" t="s">
        <v>1583</v>
      </c>
      <c r="C605" t="s">
        <v>1213</v>
      </c>
      <c r="D605">
        <v>43966</v>
      </c>
      <c r="E605">
        <v>116.3011209239</v>
      </c>
      <c r="F605">
        <v>7933934631236.3389</v>
      </c>
      <c r="G605">
        <v>0</v>
      </c>
      <c r="H605" t="s">
        <v>1356</v>
      </c>
      <c r="I605">
        <v>86.331233862599021</v>
      </c>
      <c r="J605">
        <v>5889421878814.2432</v>
      </c>
      <c r="K605">
        <v>0</v>
      </c>
      <c r="O605">
        <v>5889421878814.2432</v>
      </c>
      <c r="P605">
        <v>68218900800</v>
      </c>
      <c r="Q605">
        <v>77</v>
      </c>
    </row>
    <row r="606" spans="1:17">
      <c r="A606" t="s">
        <v>1211</v>
      </c>
      <c r="B606" t="s">
        <v>1582</v>
      </c>
      <c r="C606" t="s">
        <v>1213</v>
      </c>
      <c r="D606">
        <v>14746</v>
      </c>
      <c r="E606">
        <v>127.65862771739999</v>
      </c>
      <c r="F606">
        <v>5549735348054.4199</v>
      </c>
      <c r="G606">
        <v>0</v>
      </c>
      <c r="H606" t="s">
        <v>1356</v>
      </c>
      <c r="I606">
        <v>94.76200019826733</v>
      </c>
      <c r="J606">
        <v>4119612058785.9248</v>
      </c>
      <c r="K606">
        <v>0</v>
      </c>
      <c r="O606">
        <v>4119612058785.9248</v>
      </c>
      <c r="P606">
        <v>43473249300</v>
      </c>
      <c r="Q606">
        <v>49</v>
      </c>
    </row>
    <row r="607" spans="1:17">
      <c r="A607" t="s">
        <v>1211</v>
      </c>
      <c r="B607" t="s">
        <v>79</v>
      </c>
      <c r="C607" t="s">
        <v>1213</v>
      </c>
      <c r="D607">
        <v>42155</v>
      </c>
      <c r="E607">
        <v>106.58967298499999</v>
      </c>
      <c r="F607">
        <v>4356235984870.5068</v>
      </c>
      <c r="G607">
        <v>0</v>
      </c>
      <c r="H607" t="s">
        <v>1356</v>
      </c>
      <c r="I607">
        <v>79.122349919801707</v>
      </c>
      <c r="J607">
        <v>3233668124459.499</v>
      </c>
      <c r="K607">
        <v>0</v>
      </c>
      <c r="O607">
        <v>3233668124459.499</v>
      </c>
      <c r="P607">
        <v>40869212400</v>
      </c>
      <c r="Q607">
        <v>46</v>
      </c>
    </row>
    <row r="608" spans="1:17">
      <c r="A608" t="s">
        <v>1211</v>
      </c>
      <c r="B608" t="s">
        <v>78</v>
      </c>
      <c r="C608" t="s">
        <v>1213</v>
      </c>
      <c r="D608">
        <v>42886</v>
      </c>
      <c r="E608">
        <v>110.23966871579999</v>
      </c>
      <c r="F608">
        <v>3491691470383.8428</v>
      </c>
      <c r="G608">
        <v>0</v>
      </c>
      <c r="H608" t="s">
        <v>1356</v>
      </c>
      <c r="I608">
        <v>81.831770366741068</v>
      </c>
      <c r="J608">
        <v>2591909953327.0547</v>
      </c>
      <c r="K608">
        <v>0</v>
      </c>
      <c r="O608">
        <v>2591909953327.0547</v>
      </c>
      <c r="P608">
        <v>31673639000.000008</v>
      </c>
      <c r="Q608">
        <v>36</v>
      </c>
    </row>
    <row r="609" spans="1:17">
      <c r="A609" t="s">
        <v>1211</v>
      </c>
      <c r="B609" t="s">
        <v>77</v>
      </c>
      <c r="C609" t="s">
        <v>1213</v>
      </c>
      <c r="D609">
        <v>41440</v>
      </c>
      <c r="E609">
        <v>101.8832607582</v>
      </c>
      <c r="F609">
        <v>3688965978032.7134</v>
      </c>
      <c r="G609">
        <v>0</v>
      </c>
      <c r="H609" t="s">
        <v>1356</v>
      </c>
      <c r="I609">
        <v>75.628743225576201</v>
      </c>
      <c r="J609">
        <v>2738348366986.9512</v>
      </c>
      <c r="K609">
        <v>0</v>
      </c>
      <c r="O609">
        <v>2738348366986.9512</v>
      </c>
      <c r="P609">
        <v>36207773000</v>
      </c>
      <c r="Q609">
        <v>41</v>
      </c>
    </row>
    <row r="610" spans="1:17">
      <c r="A610" t="s">
        <v>1211</v>
      </c>
      <c r="B610" t="s">
        <v>76</v>
      </c>
      <c r="C610" t="s">
        <v>1213</v>
      </c>
      <c r="D610">
        <v>42185</v>
      </c>
      <c r="E610">
        <v>105.4971127717</v>
      </c>
      <c r="F610">
        <v>4128294945326.7466</v>
      </c>
      <c r="G610">
        <v>0</v>
      </c>
      <c r="H610" t="s">
        <v>1356</v>
      </c>
      <c r="I610">
        <v>78.311333907797049</v>
      </c>
      <c r="J610">
        <v>3064465703748.4155</v>
      </c>
      <c r="K610">
        <v>0</v>
      </c>
      <c r="O610">
        <v>3064465703748.4155</v>
      </c>
      <c r="P610">
        <v>39131828700</v>
      </c>
      <c r="Q610">
        <v>44</v>
      </c>
    </row>
    <row r="611" spans="1:17">
      <c r="A611" t="s">
        <v>1211</v>
      </c>
      <c r="B611" t="s">
        <v>75</v>
      </c>
      <c r="C611" t="s">
        <v>1213</v>
      </c>
      <c r="D611">
        <v>42916</v>
      </c>
      <c r="E611">
        <v>108.57557744570001</v>
      </c>
      <c r="F611">
        <v>3354277224013.5869</v>
      </c>
      <c r="G611">
        <v>0</v>
      </c>
      <c r="H611" t="s">
        <v>1356</v>
      </c>
      <c r="I611">
        <v>80.59650237047029</v>
      </c>
      <c r="J611">
        <v>2489906280918.7222</v>
      </c>
      <c r="K611">
        <v>0</v>
      </c>
      <c r="O611">
        <v>2489906280918.7222</v>
      </c>
      <c r="P611">
        <v>30893478100.000004</v>
      </c>
      <c r="Q611">
        <v>35</v>
      </c>
    </row>
    <row r="612" spans="1:17">
      <c r="A612" t="s">
        <v>1211</v>
      </c>
      <c r="B612" t="s">
        <v>2669</v>
      </c>
      <c r="C612" t="s">
        <v>1213</v>
      </c>
      <c r="D612">
        <v>41470</v>
      </c>
      <c r="E612">
        <v>101.5910326087</v>
      </c>
      <c r="F612">
        <v>3556700741106.2666</v>
      </c>
      <c r="G612">
        <v>0</v>
      </c>
      <c r="H612" t="s">
        <v>1356</v>
      </c>
      <c r="I612">
        <v>75.411819979133668</v>
      </c>
      <c r="J612">
        <v>2640166844656.9922</v>
      </c>
      <c r="K612">
        <v>0</v>
      </c>
      <c r="O612">
        <v>2640166844656.9922</v>
      </c>
      <c r="P612">
        <v>35009987100</v>
      </c>
      <c r="Q612">
        <v>39</v>
      </c>
    </row>
    <row r="613" spans="1:17">
      <c r="A613" t="s">
        <v>1211</v>
      </c>
      <c r="B613" t="s">
        <v>2737</v>
      </c>
      <c r="C613" t="s">
        <v>1213</v>
      </c>
      <c r="D613">
        <v>42216</v>
      </c>
      <c r="E613">
        <v>104.8605638587</v>
      </c>
      <c r="F613">
        <v>4007246804386.1377</v>
      </c>
      <c r="G613">
        <v>0</v>
      </c>
      <c r="H613" t="s">
        <v>1356</v>
      </c>
      <c r="I613">
        <v>77.838818659133665</v>
      </c>
      <c r="J613">
        <v>2974610719710.7764</v>
      </c>
      <c r="K613">
        <v>0</v>
      </c>
      <c r="O613">
        <v>2974610719710.7764</v>
      </c>
      <c r="P613">
        <v>38215003400</v>
      </c>
      <c r="Q613">
        <v>43</v>
      </c>
    </row>
    <row r="614" spans="1:17">
      <c r="A614" t="s">
        <v>1211</v>
      </c>
      <c r="B614" t="s">
        <v>2738</v>
      </c>
      <c r="C614" t="s">
        <v>1213</v>
      </c>
      <c r="D614">
        <v>42947</v>
      </c>
      <c r="E614">
        <v>107.5816915761</v>
      </c>
      <c r="F614">
        <v>3222319261967.3574</v>
      </c>
      <c r="G614">
        <v>0</v>
      </c>
      <c r="H614" t="s">
        <v>1356</v>
      </c>
      <c r="I614">
        <v>79.858733097400986</v>
      </c>
      <c r="J614">
        <v>2391952851141.3833</v>
      </c>
      <c r="K614">
        <v>0</v>
      </c>
      <c r="O614">
        <v>2391952851141.3833</v>
      </c>
      <c r="P614">
        <v>29952301500</v>
      </c>
      <c r="Q614">
        <v>34</v>
      </c>
    </row>
    <row r="615" spans="1:17">
      <c r="A615" t="s">
        <v>1211</v>
      </c>
      <c r="B615" t="s">
        <v>2739</v>
      </c>
      <c r="C615" t="s">
        <v>1213</v>
      </c>
      <c r="D615">
        <v>41501</v>
      </c>
      <c r="E615">
        <v>101.0910326087</v>
      </c>
      <c r="F615">
        <v>3642925205570.5371</v>
      </c>
      <c r="G615">
        <v>0</v>
      </c>
      <c r="H615" t="s">
        <v>1356</v>
      </c>
      <c r="I615">
        <v>75.04066605913367</v>
      </c>
      <c r="J615">
        <v>2704171940628.6216</v>
      </c>
      <c r="K615">
        <v>0</v>
      </c>
      <c r="O615">
        <v>2704171940628.6216</v>
      </c>
      <c r="P615">
        <v>36036086600</v>
      </c>
      <c r="Q615">
        <v>41</v>
      </c>
    </row>
    <row r="616" spans="1:17">
      <c r="A616" t="s">
        <v>1211</v>
      </c>
      <c r="B616" t="s">
        <v>2740</v>
      </c>
      <c r="C616" t="s">
        <v>1213</v>
      </c>
      <c r="D616">
        <v>44058</v>
      </c>
      <c r="E616">
        <v>107.90455163039999</v>
      </c>
      <c r="F616">
        <v>7321215319305.5195</v>
      </c>
      <c r="G616">
        <v>0</v>
      </c>
      <c r="H616" t="s">
        <v>1356</v>
      </c>
      <c r="I616">
        <v>80.0983946469307</v>
      </c>
      <c r="J616">
        <v>5434595529848.5908</v>
      </c>
      <c r="K616">
        <v>0</v>
      </c>
      <c r="O616">
        <v>5434595529848.5908</v>
      </c>
      <c r="P616">
        <v>67848994400</v>
      </c>
      <c r="Q616">
        <v>77</v>
      </c>
    </row>
    <row r="617" spans="1:17">
      <c r="A617" t="s">
        <v>1211</v>
      </c>
      <c r="B617" t="s">
        <v>2741</v>
      </c>
      <c r="C617" t="s">
        <v>1213</v>
      </c>
      <c r="D617">
        <v>14838</v>
      </c>
      <c r="E617">
        <v>116.6122622283</v>
      </c>
      <c r="F617">
        <v>5039175389811.7451</v>
      </c>
      <c r="G617">
        <v>0</v>
      </c>
      <c r="H617" t="s">
        <v>1356</v>
      </c>
      <c r="I617">
        <v>86.562196492202958</v>
      </c>
      <c r="J617">
        <v>3740619398992.3149</v>
      </c>
      <c r="K617">
        <v>0</v>
      </c>
      <c r="O617">
        <v>3740619398992.3149</v>
      </c>
      <c r="P617">
        <v>43213083200.000008</v>
      </c>
      <c r="Q617">
        <v>49</v>
      </c>
    </row>
    <row r="618" spans="1:17">
      <c r="A618" t="s">
        <v>1211</v>
      </c>
      <c r="B618" t="s">
        <v>2742</v>
      </c>
      <c r="C618" t="s">
        <v>1213</v>
      </c>
      <c r="D618">
        <v>41152</v>
      </c>
      <c r="E618">
        <v>100.2638221154</v>
      </c>
      <c r="F618">
        <v>3800598716568.6123</v>
      </c>
      <c r="G618">
        <v>0</v>
      </c>
      <c r="H618" t="s">
        <v>1356</v>
      </c>
      <c r="I618">
        <v>74.426621224626814</v>
      </c>
      <c r="J618">
        <v>2821214224002.8188</v>
      </c>
      <c r="K618">
        <v>0</v>
      </c>
      <c r="O618">
        <v>2821214224002.8188</v>
      </c>
      <c r="P618">
        <v>37905982800</v>
      </c>
      <c r="Q618">
        <v>43</v>
      </c>
    </row>
    <row r="619" spans="1:17">
      <c r="A619" t="s">
        <v>1211</v>
      </c>
      <c r="B619" t="s">
        <v>2743</v>
      </c>
      <c r="C619" t="s">
        <v>1213</v>
      </c>
      <c r="D619">
        <v>42247</v>
      </c>
      <c r="E619">
        <v>102.8182091346</v>
      </c>
      <c r="F619">
        <v>3792084783232.7856</v>
      </c>
      <c r="G619">
        <v>0</v>
      </c>
      <c r="H619" t="s">
        <v>1356</v>
      </c>
      <c r="I619">
        <v>76.322762735373203</v>
      </c>
      <c r="J619">
        <v>2814894264538.3975</v>
      </c>
      <c r="K619">
        <v>0</v>
      </c>
      <c r="O619">
        <v>2814894264538.3975</v>
      </c>
      <c r="P619">
        <v>36881451399.999992</v>
      </c>
      <c r="Q619">
        <v>42</v>
      </c>
    </row>
    <row r="620" spans="1:17">
      <c r="A620" t="s">
        <v>1211</v>
      </c>
      <c r="B620" t="s">
        <v>2744</v>
      </c>
      <c r="C620" t="s">
        <v>1213</v>
      </c>
      <c r="D620">
        <v>42978</v>
      </c>
      <c r="E620">
        <v>104.4714543269</v>
      </c>
      <c r="F620">
        <v>3103851682397.6616</v>
      </c>
      <c r="G620">
        <v>0</v>
      </c>
      <c r="H620" t="s">
        <v>1356</v>
      </c>
      <c r="I620">
        <v>77.549979603059796</v>
      </c>
      <c r="J620">
        <v>2304013438040.9746</v>
      </c>
      <c r="K620">
        <v>0</v>
      </c>
      <c r="O620">
        <v>2304013438040.9746</v>
      </c>
      <c r="P620">
        <v>29710045700.000004</v>
      </c>
      <c r="Q620">
        <v>33</v>
      </c>
    </row>
    <row r="621" spans="1:17">
      <c r="A621" t="s">
        <v>1211</v>
      </c>
      <c r="B621" t="s">
        <v>110</v>
      </c>
      <c r="C621" t="s">
        <v>1213</v>
      </c>
      <c r="D621">
        <v>41532</v>
      </c>
      <c r="E621">
        <v>101.0514251374</v>
      </c>
      <c r="F621">
        <v>3370785009631.2515</v>
      </c>
      <c r="G621">
        <v>0.375</v>
      </c>
      <c r="H621" t="s">
        <v>1356</v>
      </c>
      <c r="I621">
        <v>75.011265122665108</v>
      </c>
      <c r="J621">
        <v>2502160139603.7534</v>
      </c>
      <c r="K621">
        <v>0.27836544000000002</v>
      </c>
      <c r="O621">
        <v>2502160139604.0317</v>
      </c>
      <c r="P621">
        <v>33357124900.003704</v>
      </c>
      <c r="Q621">
        <v>38</v>
      </c>
    </row>
    <row r="622" spans="1:17">
      <c r="A622" t="s">
        <v>1211</v>
      </c>
      <c r="B622" t="s">
        <v>111</v>
      </c>
      <c r="C622" t="s">
        <v>1213</v>
      </c>
      <c r="D622">
        <v>41182</v>
      </c>
      <c r="E622">
        <v>100.4204661885</v>
      </c>
      <c r="F622">
        <v>3729039951816.1333</v>
      </c>
      <c r="G622">
        <v>0</v>
      </c>
      <c r="H622" t="s">
        <v>1356</v>
      </c>
      <c r="I622">
        <v>74.54289934817848</v>
      </c>
      <c r="J622">
        <v>2768095591906.3384</v>
      </c>
      <c r="K622">
        <v>0</v>
      </c>
      <c r="O622">
        <v>2768095591906.3384</v>
      </c>
      <c r="P622">
        <v>37134262500</v>
      </c>
      <c r="Q622">
        <v>42</v>
      </c>
    </row>
    <row r="623" spans="1:17">
      <c r="A623" t="s">
        <v>1211</v>
      </c>
      <c r="B623" t="s">
        <v>112</v>
      </c>
      <c r="C623" t="s">
        <v>1213</v>
      </c>
      <c r="D623">
        <v>42277</v>
      </c>
      <c r="E623">
        <v>103.23098104509999</v>
      </c>
      <c r="F623">
        <v>3726916736776.1055</v>
      </c>
      <c r="G623">
        <v>0</v>
      </c>
      <c r="H623" t="s">
        <v>1356</v>
      </c>
      <c r="I623">
        <v>76.62916656066912</v>
      </c>
      <c r="J623">
        <v>2766519512736.1196</v>
      </c>
      <c r="K623">
        <v>0</v>
      </c>
      <c r="O623">
        <v>2766519512736.1196</v>
      </c>
      <c r="P623">
        <v>36102696100</v>
      </c>
      <c r="Q623">
        <v>41</v>
      </c>
    </row>
    <row r="624" spans="1:17">
      <c r="A624" t="s">
        <v>1211</v>
      </c>
      <c r="B624" t="s">
        <v>113</v>
      </c>
      <c r="C624" t="s">
        <v>1213</v>
      </c>
      <c r="D624">
        <v>43008</v>
      </c>
      <c r="E624">
        <v>105.16873719260001</v>
      </c>
      <c r="F624">
        <v>3145981752356.9277</v>
      </c>
      <c r="G624">
        <v>0</v>
      </c>
      <c r="H624" t="s">
        <v>1356</v>
      </c>
      <c r="I624">
        <v>78.067578140966575</v>
      </c>
      <c r="J624">
        <v>2335286919271.4863</v>
      </c>
      <c r="K624">
        <v>0</v>
      </c>
      <c r="O624">
        <v>2335286919271.4863</v>
      </c>
      <c r="P624">
        <v>29913659100.000008</v>
      </c>
      <c r="Q624">
        <v>34</v>
      </c>
    </row>
    <row r="625" spans="1:17">
      <c r="A625" t="s">
        <v>1211</v>
      </c>
      <c r="B625" t="s">
        <v>2681</v>
      </c>
      <c r="C625" t="s">
        <v>1213</v>
      </c>
      <c r="D625">
        <v>41562</v>
      </c>
      <c r="E625">
        <v>100.7484631148</v>
      </c>
      <c r="F625">
        <v>3252287856301.2769</v>
      </c>
      <c r="G625">
        <v>0</v>
      </c>
      <c r="H625" t="s">
        <v>1356</v>
      </c>
      <c r="I625">
        <v>74.786374038066867</v>
      </c>
      <c r="J625">
        <v>2414198773669.2314</v>
      </c>
      <c r="K625">
        <v>0</v>
      </c>
      <c r="O625">
        <v>2414198773669.2314</v>
      </c>
      <c r="P625">
        <v>32281265200</v>
      </c>
      <c r="Q625">
        <v>36</v>
      </c>
    </row>
    <row r="626" spans="1:17">
      <c r="A626" t="s">
        <v>1211</v>
      </c>
      <c r="B626" t="s">
        <v>1054</v>
      </c>
      <c r="C626" t="s">
        <v>1213</v>
      </c>
      <c r="D626">
        <v>41213</v>
      </c>
      <c r="E626">
        <v>100.39673913039999</v>
      </c>
      <c r="F626">
        <v>3585922839015.0615</v>
      </c>
      <c r="G626">
        <v>0</v>
      </c>
      <c r="H626" t="s">
        <v>1356</v>
      </c>
      <c r="I626">
        <v>74.525286566930703</v>
      </c>
      <c r="J626">
        <v>2661858637035.9385</v>
      </c>
      <c r="K626">
        <v>0</v>
      </c>
      <c r="O626">
        <v>2661858637035.9385</v>
      </c>
      <c r="P626">
        <v>35717523000</v>
      </c>
      <c r="Q626">
        <v>40</v>
      </c>
    </row>
    <row r="627" spans="1:17">
      <c r="A627" t="s">
        <v>1211</v>
      </c>
      <c r="B627" t="s">
        <v>1057</v>
      </c>
      <c r="C627" t="s">
        <v>1213</v>
      </c>
      <c r="D627">
        <v>42308</v>
      </c>
      <c r="E627">
        <v>103.0360054348</v>
      </c>
      <c r="F627">
        <v>3680189193851.5044</v>
      </c>
      <c r="G627">
        <v>0</v>
      </c>
      <c r="H627" t="s">
        <v>1356</v>
      </c>
      <c r="I627">
        <v>76.484434636534658</v>
      </c>
      <c r="J627">
        <v>2731833291279.2515</v>
      </c>
      <c r="K627">
        <v>0</v>
      </c>
      <c r="O627">
        <v>2731833291279.2515</v>
      </c>
      <c r="P627">
        <v>35717506499.999992</v>
      </c>
      <c r="Q627">
        <v>40</v>
      </c>
    </row>
    <row r="628" spans="1:17">
      <c r="A628" t="s">
        <v>1211</v>
      </c>
      <c r="B628" t="s">
        <v>1058</v>
      </c>
      <c r="C628" t="s">
        <v>1213</v>
      </c>
      <c r="D628">
        <v>43039</v>
      </c>
      <c r="E628">
        <v>104.9680706522</v>
      </c>
      <c r="F628">
        <v>3106478039272.8506</v>
      </c>
      <c r="G628">
        <v>0</v>
      </c>
      <c r="H628" t="s">
        <v>1356</v>
      </c>
      <c r="I628">
        <v>77.918621794801979</v>
      </c>
      <c r="J628">
        <v>2305963003340.0649</v>
      </c>
      <c r="K628">
        <v>0</v>
      </c>
      <c r="O628">
        <v>2305963003340.0649</v>
      </c>
      <c r="P628">
        <v>29594504499.999996</v>
      </c>
      <c r="Q628">
        <v>33</v>
      </c>
    </row>
    <row r="629" spans="1:17">
      <c r="A629" t="s">
        <v>1211</v>
      </c>
      <c r="B629" t="s">
        <v>1055</v>
      </c>
      <c r="C629" t="s">
        <v>1213</v>
      </c>
      <c r="D629">
        <v>41593</v>
      </c>
      <c r="E629">
        <v>100.7065217391</v>
      </c>
      <c r="F629">
        <v>3309041054857.6953</v>
      </c>
      <c r="G629">
        <v>0</v>
      </c>
      <c r="H629" t="s">
        <v>1356</v>
      </c>
      <c r="I629">
        <v>74.755240626064364</v>
      </c>
      <c r="J629">
        <v>2456327117902.7373</v>
      </c>
      <c r="K629">
        <v>0</v>
      </c>
      <c r="O629">
        <v>2456327117902.7373</v>
      </c>
      <c r="P629">
        <v>32858259799.999996</v>
      </c>
      <c r="Q629">
        <v>37</v>
      </c>
    </row>
    <row r="630" spans="1:17">
      <c r="A630" t="s">
        <v>1211</v>
      </c>
      <c r="B630" t="s">
        <v>1059</v>
      </c>
      <c r="C630" t="s">
        <v>1213</v>
      </c>
      <c r="D630">
        <v>44150</v>
      </c>
      <c r="E630">
        <v>108.40845788039999</v>
      </c>
      <c r="F630">
        <v>7307733348894.1055</v>
      </c>
      <c r="G630">
        <v>0</v>
      </c>
      <c r="H630" t="s">
        <v>1356</v>
      </c>
      <c r="I630">
        <v>80.472448206930707</v>
      </c>
      <c r="J630">
        <v>5424587757513.5498</v>
      </c>
      <c r="K630">
        <v>0</v>
      </c>
      <c r="O630">
        <v>5424587757513.5498</v>
      </c>
      <c r="P630">
        <v>67409254699.999992</v>
      </c>
      <c r="Q630">
        <v>76</v>
      </c>
    </row>
    <row r="631" spans="1:17">
      <c r="A631" t="s">
        <v>1211</v>
      </c>
      <c r="B631" t="s">
        <v>1060</v>
      </c>
      <c r="C631" t="s">
        <v>1213</v>
      </c>
      <c r="D631">
        <v>14930</v>
      </c>
      <c r="E631">
        <v>125.26324728260001</v>
      </c>
      <c r="F631">
        <v>5374176263223.1328</v>
      </c>
      <c r="G631">
        <v>0</v>
      </c>
      <c r="H631" t="s">
        <v>1356</v>
      </c>
      <c r="I631">
        <v>92.98389052173269</v>
      </c>
      <c r="J631">
        <v>3989293173732.4355</v>
      </c>
      <c r="K631">
        <v>0</v>
      </c>
      <c r="O631">
        <v>3989293173732.4355</v>
      </c>
      <c r="P631">
        <v>42903057200</v>
      </c>
      <c r="Q631">
        <v>48</v>
      </c>
    </row>
    <row r="632" spans="1:17">
      <c r="A632" t="s">
        <v>1211</v>
      </c>
      <c r="B632" t="s">
        <v>1056</v>
      </c>
      <c r="C632" t="s">
        <v>1213</v>
      </c>
      <c r="D632">
        <v>41243</v>
      </c>
      <c r="E632">
        <v>100.5293715847</v>
      </c>
      <c r="F632">
        <v>3657190459760.9487</v>
      </c>
      <c r="G632">
        <v>0</v>
      </c>
      <c r="H632" t="s">
        <v>1356</v>
      </c>
      <c r="I632">
        <v>74.623740677596047</v>
      </c>
      <c r="J632">
        <v>2714761150653.7568</v>
      </c>
      <c r="K632">
        <v>0</v>
      </c>
      <c r="O632">
        <v>2714761150653.7568</v>
      </c>
      <c r="P632">
        <v>36379322799.999992</v>
      </c>
      <c r="Q632">
        <v>41</v>
      </c>
    </row>
    <row r="633" spans="1:17">
      <c r="A633" t="s">
        <v>1211</v>
      </c>
      <c r="B633" t="s">
        <v>1061</v>
      </c>
      <c r="C633" t="s">
        <v>1213</v>
      </c>
      <c r="D633">
        <v>42338</v>
      </c>
      <c r="E633">
        <v>103.4362406079</v>
      </c>
      <c r="F633">
        <v>3762920971310.9004</v>
      </c>
      <c r="G633">
        <v>0</v>
      </c>
      <c r="H633" t="s">
        <v>1356</v>
      </c>
      <c r="I633">
        <v>76.781532343370543</v>
      </c>
      <c r="J633">
        <v>2793245738304.4966</v>
      </c>
      <c r="K633">
        <v>0</v>
      </c>
      <c r="O633">
        <v>2793245738304.4966</v>
      </c>
      <c r="P633">
        <v>36379135100</v>
      </c>
      <c r="Q633">
        <v>41</v>
      </c>
    </row>
    <row r="634" spans="1:17">
      <c r="A634" t="s">
        <v>1211</v>
      </c>
      <c r="B634" t="s">
        <v>1062</v>
      </c>
      <c r="C634" t="s">
        <v>1213</v>
      </c>
      <c r="D634">
        <v>43069</v>
      </c>
      <c r="E634">
        <v>107.13998463110001</v>
      </c>
      <c r="F634">
        <v>3229488896869.7891</v>
      </c>
      <c r="G634">
        <v>0</v>
      </c>
      <c r="H634" t="s">
        <v>1356</v>
      </c>
      <c r="I634">
        <v>79.530850569145045</v>
      </c>
      <c r="J634">
        <v>2397274927339.396</v>
      </c>
      <c r="K634">
        <v>0</v>
      </c>
      <c r="O634">
        <v>2397274927339.396</v>
      </c>
      <c r="P634">
        <v>30142704500</v>
      </c>
      <c r="Q634">
        <v>34</v>
      </c>
    </row>
    <row r="635" spans="1:17">
      <c r="A635" t="s">
        <v>1211</v>
      </c>
      <c r="B635" t="s">
        <v>985</v>
      </c>
      <c r="C635" t="s">
        <v>1213</v>
      </c>
      <c r="D635">
        <v>41623</v>
      </c>
      <c r="E635">
        <v>101.2633196721</v>
      </c>
      <c r="F635">
        <v>3287562522580.1362</v>
      </c>
      <c r="G635">
        <v>0</v>
      </c>
      <c r="H635" t="s">
        <v>1356</v>
      </c>
      <c r="I635">
        <v>75.168556097026055</v>
      </c>
      <c r="J635">
        <v>2440383435001.4121</v>
      </c>
      <c r="K635">
        <v>0</v>
      </c>
      <c r="O635">
        <v>2440383435001.4121</v>
      </c>
      <c r="P635">
        <v>32465482400</v>
      </c>
      <c r="Q635">
        <v>37</v>
      </c>
    </row>
    <row r="636" spans="1:17">
      <c r="A636" t="s">
        <v>1211</v>
      </c>
      <c r="B636" t="s">
        <v>982</v>
      </c>
      <c r="C636" t="s">
        <v>1213</v>
      </c>
      <c r="D636">
        <v>41274</v>
      </c>
      <c r="E636">
        <v>100.6917459239</v>
      </c>
      <c r="F636">
        <v>3700876678633.9805</v>
      </c>
      <c r="G636">
        <v>0</v>
      </c>
      <c r="H636" t="s">
        <v>1356</v>
      </c>
      <c r="I636">
        <v>74.744272422599025</v>
      </c>
      <c r="J636">
        <v>2747189773423.1646</v>
      </c>
      <c r="K636">
        <v>0</v>
      </c>
      <c r="O636">
        <v>2747189773423.1646</v>
      </c>
      <c r="P636">
        <v>36754518900</v>
      </c>
      <c r="Q636">
        <v>41</v>
      </c>
    </row>
    <row r="637" spans="1:17">
      <c r="A637" t="s">
        <v>1211</v>
      </c>
      <c r="B637" t="s">
        <v>983</v>
      </c>
      <c r="C637" t="s">
        <v>1213</v>
      </c>
      <c r="D637">
        <v>42369</v>
      </c>
      <c r="E637">
        <v>106.6706861413</v>
      </c>
      <c r="F637">
        <v>3920613279902.4385</v>
      </c>
      <c r="G637">
        <v>0</v>
      </c>
      <c r="H637" t="s">
        <v>1356</v>
      </c>
      <c r="I637">
        <v>79.182486620866342</v>
      </c>
      <c r="J637">
        <v>2910301975279.6948</v>
      </c>
      <c r="K637">
        <v>0</v>
      </c>
      <c r="O637">
        <v>2910301975279.6948</v>
      </c>
      <c r="P637">
        <v>36754364500</v>
      </c>
      <c r="Q637">
        <v>41</v>
      </c>
    </row>
    <row r="638" spans="1:17">
      <c r="A638" t="s">
        <v>1211</v>
      </c>
      <c r="B638" t="s">
        <v>984</v>
      </c>
      <c r="C638" t="s">
        <v>1213</v>
      </c>
      <c r="D638">
        <v>43100</v>
      </c>
      <c r="E638">
        <v>110.1280570652</v>
      </c>
      <c r="F638">
        <v>3353807207907.4863</v>
      </c>
      <c r="G638">
        <v>0</v>
      </c>
      <c r="H638" t="s">
        <v>1356</v>
      </c>
      <c r="I638">
        <v>81.748920163465357</v>
      </c>
      <c r="J638">
        <v>2489557384278.2373</v>
      </c>
      <c r="K638">
        <v>0</v>
      </c>
      <c r="O638">
        <v>2489557384278.2373</v>
      </c>
      <c r="P638">
        <v>30453703599.999996</v>
      </c>
      <c r="Q638">
        <v>34</v>
      </c>
    </row>
    <row r="639" spans="1:17">
      <c r="A639" t="s">
        <v>1211</v>
      </c>
      <c r="B639" t="s">
        <v>17</v>
      </c>
      <c r="C639" t="s">
        <v>1213</v>
      </c>
      <c r="D639">
        <v>41654</v>
      </c>
      <c r="E639">
        <v>101.8293138587</v>
      </c>
      <c r="F639">
        <v>3329951857751.3311</v>
      </c>
      <c r="G639">
        <v>0</v>
      </c>
      <c r="H639" t="s">
        <v>1356</v>
      </c>
      <c r="I639">
        <v>75.588698019133673</v>
      </c>
      <c r="J639">
        <v>2471849370831.3779</v>
      </c>
      <c r="K639">
        <v>0</v>
      </c>
      <c r="O639">
        <v>2471849370831.3779</v>
      </c>
      <c r="P639">
        <v>32701308999.999996</v>
      </c>
      <c r="Q639">
        <v>37</v>
      </c>
    </row>
    <row r="640" spans="1:17">
      <c r="A640" t="s">
        <v>1211</v>
      </c>
      <c r="B640" t="s">
        <v>18</v>
      </c>
      <c r="C640" t="s">
        <v>1213</v>
      </c>
      <c r="D640">
        <v>41305</v>
      </c>
      <c r="E640">
        <v>100.67815896739999</v>
      </c>
      <c r="F640">
        <v>3593967238060.4326</v>
      </c>
      <c r="G640">
        <v>0</v>
      </c>
      <c r="H640" t="s">
        <v>1356</v>
      </c>
      <c r="I640">
        <v>74.734186718267324</v>
      </c>
      <c r="J640">
        <v>2667830057515.4058</v>
      </c>
      <c r="K640">
        <v>0</v>
      </c>
      <c r="O640">
        <v>2667830057515.4058</v>
      </c>
      <c r="P640">
        <v>35697586000</v>
      </c>
      <c r="Q640">
        <v>40</v>
      </c>
    </row>
    <row r="641" spans="1:17">
      <c r="A641" t="s">
        <v>1211</v>
      </c>
      <c r="B641" t="s">
        <v>19</v>
      </c>
      <c r="C641" t="s">
        <v>1213</v>
      </c>
      <c r="D641">
        <v>42400</v>
      </c>
      <c r="E641">
        <v>105.91151494570001</v>
      </c>
      <c r="F641">
        <v>3780778370048.6675</v>
      </c>
      <c r="G641">
        <v>0</v>
      </c>
      <c r="H641" t="s">
        <v>1356</v>
      </c>
      <c r="I641">
        <v>78.618947890470295</v>
      </c>
      <c r="J641">
        <v>2806501425389.5474</v>
      </c>
      <c r="K641">
        <v>0</v>
      </c>
      <c r="O641">
        <v>2806501425389.5474</v>
      </c>
      <c r="P641">
        <v>35697519500</v>
      </c>
      <c r="Q641">
        <v>40</v>
      </c>
    </row>
    <row r="642" spans="1:17">
      <c r="A642" t="s">
        <v>1211</v>
      </c>
      <c r="B642" t="s">
        <v>20</v>
      </c>
      <c r="C642" t="s">
        <v>1213</v>
      </c>
      <c r="D642">
        <v>43131</v>
      </c>
      <c r="E642">
        <v>109.077955163</v>
      </c>
      <c r="F642">
        <v>3226296860923.4932</v>
      </c>
      <c r="G642">
        <v>0</v>
      </c>
      <c r="H642" t="s">
        <v>1356</v>
      </c>
      <c r="I642">
        <v>80.969421288663384</v>
      </c>
      <c r="J642">
        <v>2394905454030.8989</v>
      </c>
      <c r="K642">
        <v>0</v>
      </c>
      <c r="O642">
        <v>2394905454030.8989</v>
      </c>
      <c r="P642">
        <v>29577900100</v>
      </c>
      <c r="Q642">
        <v>33</v>
      </c>
    </row>
    <row r="643" spans="1:17">
      <c r="A643" t="s">
        <v>1211</v>
      </c>
      <c r="B643" t="s">
        <v>1093</v>
      </c>
      <c r="C643" t="s">
        <v>1213</v>
      </c>
      <c r="D643">
        <v>41685</v>
      </c>
      <c r="E643">
        <v>102.4342730978</v>
      </c>
      <c r="F643">
        <v>3353106778893.6602</v>
      </c>
      <c r="G643">
        <v>0</v>
      </c>
      <c r="H643" t="s">
        <v>1356</v>
      </c>
      <c r="I643">
        <v>76.037764005198028</v>
      </c>
      <c r="J643">
        <v>2489037450329.9106</v>
      </c>
      <c r="K643">
        <v>0</v>
      </c>
      <c r="O643">
        <v>2489037450329.9106</v>
      </c>
      <c r="P643">
        <v>32734227300</v>
      </c>
      <c r="Q643">
        <v>37</v>
      </c>
    </row>
    <row r="644" spans="1:17">
      <c r="A644" t="s">
        <v>1211</v>
      </c>
      <c r="B644" t="s">
        <v>1095</v>
      </c>
      <c r="C644" t="s">
        <v>1213</v>
      </c>
      <c r="D644">
        <v>44242</v>
      </c>
      <c r="E644">
        <v>116.5168138587</v>
      </c>
      <c r="F644">
        <v>7874728672054.2002</v>
      </c>
      <c r="G644">
        <v>0</v>
      </c>
      <c r="H644" t="s">
        <v>1356</v>
      </c>
      <c r="I644">
        <v>86.491344419133668</v>
      </c>
      <c r="J644">
        <v>5845472831138.6221</v>
      </c>
      <c r="K644">
        <v>0</v>
      </c>
      <c r="O644">
        <v>5845472831138.6221</v>
      </c>
      <c r="P644">
        <v>67584483400</v>
      </c>
      <c r="Q644">
        <v>77</v>
      </c>
    </row>
    <row r="645" spans="1:17">
      <c r="A645" t="s">
        <v>1211</v>
      </c>
      <c r="B645" t="s">
        <v>1096</v>
      </c>
      <c r="C645" t="s">
        <v>1213</v>
      </c>
      <c r="D645">
        <v>15022</v>
      </c>
      <c r="E645">
        <v>134.43851902169999</v>
      </c>
      <c r="F645">
        <v>5781815079675.3545</v>
      </c>
      <c r="G645">
        <v>0</v>
      </c>
      <c r="H645" t="s">
        <v>1356</v>
      </c>
      <c r="I645">
        <v>99.794766667797035</v>
      </c>
      <c r="J645">
        <v>4291886663073.2407</v>
      </c>
      <c r="K645">
        <v>0</v>
      </c>
      <c r="O645">
        <v>4291886663073.2407</v>
      </c>
      <c r="P645">
        <v>43007131600</v>
      </c>
      <c r="Q645">
        <v>49</v>
      </c>
    </row>
    <row r="646" spans="1:17">
      <c r="A646" t="s">
        <v>1211</v>
      </c>
      <c r="B646" t="s">
        <v>1094</v>
      </c>
      <c r="C646" t="s">
        <v>1213</v>
      </c>
      <c r="D646">
        <v>41333</v>
      </c>
      <c r="E646">
        <v>100.65324519230001</v>
      </c>
      <c r="F646">
        <v>3716386737840.2212</v>
      </c>
      <c r="G646">
        <v>0</v>
      </c>
      <c r="H646" t="s">
        <v>1356</v>
      </c>
      <c r="I646">
        <v>74.715693027686612</v>
      </c>
      <c r="J646">
        <v>2758703011970.8213</v>
      </c>
      <c r="K646">
        <v>0</v>
      </c>
      <c r="O646">
        <v>2758703011970.8213</v>
      </c>
      <c r="P646">
        <v>36922671800</v>
      </c>
      <c r="Q646">
        <v>42</v>
      </c>
    </row>
    <row r="647" spans="1:17">
      <c r="A647" t="s">
        <v>1211</v>
      </c>
      <c r="B647" t="s">
        <v>1097</v>
      </c>
      <c r="C647" t="s">
        <v>1213</v>
      </c>
      <c r="D647">
        <v>42429</v>
      </c>
      <c r="E647">
        <v>106.2944711538</v>
      </c>
      <c r="F647">
        <v>3924673449052.3823</v>
      </c>
      <c r="G647">
        <v>0</v>
      </c>
      <c r="H647" t="s">
        <v>1356</v>
      </c>
      <c r="I647">
        <v>78.903219286119594</v>
      </c>
      <c r="J647">
        <v>2913315870671.4243</v>
      </c>
      <c r="K647">
        <v>0</v>
      </c>
      <c r="O647">
        <v>2913315870671.4243</v>
      </c>
      <c r="P647">
        <v>36922649000</v>
      </c>
      <c r="Q647">
        <v>42</v>
      </c>
    </row>
    <row r="648" spans="1:17">
      <c r="A648" t="s">
        <v>1211</v>
      </c>
      <c r="B648" t="s">
        <v>1098</v>
      </c>
      <c r="C648" t="s">
        <v>1213</v>
      </c>
      <c r="D648">
        <v>43159</v>
      </c>
      <c r="E648">
        <v>109.6820913462</v>
      </c>
      <c r="F648">
        <v>3355510066609.7651</v>
      </c>
      <c r="G648">
        <v>0</v>
      </c>
      <c r="H648" t="s">
        <v>1356</v>
      </c>
      <c r="I648">
        <v>81.417876313880413</v>
      </c>
      <c r="J648">
        <v>2490821429643.3511</v>
      </c>
      <c r="K648">
        <v>0</v>
      </c>
      <c r="O648">
        <v>2490821429643.3511</v>
      </c>
      <c r="P648">
        <v>30593053300</v>
      </c>
      <c r="Q648">
        <v>34</v>
      </c>
    </row>
    <row r="649" spans="1:17">
      <c r="A649" t="s">
        <v>1211</v>
      </c>
      <c r="B649" t="s">
        <v>2589</v>
      </c>
      <c r="C649" t="s">
        <v>1213</v>
      </c>
      <c r="D649">
        <v>41713</v>
      </c>
      <c r="E649">
        <v>102.4034168956</v>
      </c>
      <c r="F649">
        <v>3276910272530.2939</v>
      </c>
      <c r="G649">
        <v>0.625</v>
      </c>
      <c r="H649" t="s">
        <v>1356</v>
      </c>
      <c r="I649">
        <v>76.014859204392351</v>
      </c>
      <c r="J649">
        <v>2432476186275.7739</v>
      </c>
      <c r="K649">
        <v>0.46394240000000003</v>
      </c>
      <c r="O649">
        <v>2432476186276.2378</v>
      </c>
      <c r="P649">
        <v>32000009100.0061</v>
      </c>
      <c r="Q649">
        <v>36</v>
      </c>
    </row>
    <row r="650" spans="1:17">
      <c r="A650" t="s">
        <v>1211</v>
      </c>
      <c r="B650" t="s">
        <v>2590</v>
      </c>
      <c r="C650" t="s">
        <v>1213</v>
      </c>
      <c r="D650">
        <v>41364</v>
      </c>
      <c r="E650">
        <v>101.176869877</v>
      </c>
      <c r="F650">
        <v>3700002011259.3437</v>
      </c>
      <c r="G650">
        <v>0</v>
      </c>
      <c r="H650" t="s">
        <v>1356</v>
      </c>
      <c r="I650">
        <v>75.104383736356937</v>
      </c>
      <c r="J650">
        <v>2746540500973.5791</v>
      </c>
      <c r="K650">
        <v>0</v>
      </c>
      <c r="O650">
        <v>2746540500973.5791</v>
      </c>
      <c r="P650">
        <v>36569643000</v>
      </c>
      <c r="Q650">
        <v>41</v>
      </c>
    </row>
    <row r="651" spans="1:17">
      <c r="A651" t="s">
        <v>1211</v>
      </c>
      <c r="B651" t="s">
        <v>2591</v>
      </c>
      <c r="C651" t="s">
        <v>1213</v>
      </c>
      <c r="D651">
        <v>42460</v>
      </c>
      <c r="E651">
        <v>107.87435963110001</v>
      </c>
      <c r="F651">
        <v>3944921027709.8267</v>
      </c>
      <c r="G651">
        <v>0</v>
      </c>
      <c r="H651" t="s">
        <v>1356</v>
      </c>
      <c r="I651">
        <v>80.075982889145052</v>
      </c>
      <c r="J651">
        <v>2928345807049.8618</v>
      </c>
      <c r="K651">
        <v>0</v>
      </c>
      <c r="O651">
        <v>2928345807049.8618</v>
      </c>
      <c r="P651">
        <v>36569589300</v>
      </c>
      <c r="Q651">
        <v>41</v>
      </c>
    </row>
    <row r="652" spans="1:17">
      <c r="A652" t="s">
        <v>1211</v>
      </c>
      <c r="B652" t="s">
        <v>2592</v>
      </c>
      <c r="C652" t="s">
        <v>1213</v>
      </c>
      <c r="D652">
        <v>43190</v>
      </c>
      <c r="E652">
        <v>111.6871157787</v>
      </c>
      <c r="F652">
        <v>3384177182802.7939</v>
      </c>
      <c r="G652">
        <v>0</v>
      </c>
      <c r="H652" t="s">
        <v>1356</v>
      </c>
      <c r="I652">
        <v>82.906221669516725</v>
      </c>
      <c r="J652">
        <v>2512101254743.6274</v>
      </c>
      <c r="K652">
        <v>0</v>
      </c>
      <c r="O652">
        <v>2512101254743.6274</v>
      </c>
      <c r="P652">
        <v>30300515500</v>
      </c>
      <c r="Q652">
        <v>34</v>
      </c>
    </row>
    <row r="653" spans="1:17">
      <c r="A653" t="s">
        <v>1211</v>
      </c>
      <c r="B653" t="s">
        <v>2509</v>
      </c>
      <c r="C653" t="s">
        <v>1213</v>
      </c>
      <c r="D653">
        <v>41744</v>
      </c>
      <c r="E653">
        <v>102.9531890369</v>
      </c>
      <c r="F653">
        <v>3456683466607.6675</v>
      </c>
      <c r="G653">
        <v>0</v>
      </c>
      <c r="H653" t="s">
        <v>1356</v>
      </c>
      <c r="I653">
        <v>76.42295937509293</v>
      </c>
      <c r="J653">
        <v>2565923237661.25</v>
      </c>
      <c r="K653">
        <v>0</v>
      </c>
      <c r="O653">
        <v>2565923237661.25</v>
      </c>
      <c r="P653">
        <v>33575292800</v>
      </c>
      <c r="Q653">
        <v>38</v>
      </c>
    </row>
    <row r="654" spans="1:17">
      <c r="A654" t="s">
        <v>1211</v>
      </c>
      <c r="B654" t="s">
        <v>122</v>
      </c>
      <c r="C654" t="s">
        <v>1213</v>
      </c>
      <c r="D654">
        <v>41394</v>
      </c>
      <c r="E654">
        <v>100.91644021739999</v>
      </c>
      <c r="F654">
        <v>3754927648611.1929</v>
      </c>
      <c r="G654">
        <v>0</v>
      </c>
      <c r="H654" t="s">
        <v>1356</v>
      </c>
      <c r="I654">
        <v>74.911064758267329</v>
      </c>
      <c r="J654">
        <v>2787312232196.854</v>
      </c>
      <c r="K654">
        <v>0</v>
      </c>
      <c r="O654">
        <v>2787312232196.854</v>
      </c>
      <c r="P654">
        <v>37208284800</v>
      </c>
      <c r="Q654">
        <v>42</v>
      </c>
    </row>
    <row r="655" spans="1:17">
      <c r="A655" t="s">
        <v>1211</v>
      </c>
      <c r="B655" t="s">
        <v>123</v>
      </c>
      <c r="C655" t="s">
        <v>1213</v>
      </c>
      <c r="D655">
        <v>42490</v>
      </c>
      <c r="E655">
        <v>106.43495244570001</v>
      </c>
      <c r="F655">
        <v>3960259436904.7178</v>
      </c>
      <c r="G655">
        <v>0</v>
      </c>
      <c r="H655" t="s">
        <v>1356</v>
      </c>
      <c r="I655">
        <v>79.007499650470294</v>
      </c>
      <c r="J655">
        <v>2939731628448.3574</v>
      </c>
      <c r="K655">
        <v>0</v>
      </c>
      <c r="O655">
        <v>2939731628448.3574</v>
      </c>
      <c r="P655">
        <v>37208260500</v>
      </c>
      <c r="Q655">
        <v>42</v>
      </c>
    </row>
    <row r="656" spans="1:17">
      <c r="A656" t="s">
        <v>1211</v>
      </c>
      <c r="B656" t="s">
        <v>124</v>
      </c>
      <c r="C656" t="s">
        <v>1213</v>
      </c>
      <c r="D656">
        <v>43220</v>
      </c>
      <c r="E656">
        <v>109.710767663</v>
      </c>
      <c r="F656">
        <v>3382347179397.8784</v>
      </c>
      <c r="G656">
        <v>0</v>
      </c>
      <c r="H656" t="s">
        <v>1356</v>
      </c>
      <c r="I656">
        <v>81.439162968663382</v>
      </c>
      <c r="J656">
        <v>2510742828868.9316</v>
      </c>
      <c r="K656">
        <v>0</v>
      </c>
      <c r="O656">
        <v>2510742828868.9316</v>
      </c>
      <c r="P656">
        <v>30829673800</v>
      </c>
      <c r="Q656">
        <v>35</v>
      </c>
    </row>
    <row r="657" spans="1:17">
      <c r="A657" t="s">
        <v>1211</v>
      </c>
      <c r="B657" t="s">
        <v>125</v>
      </c>
      <c r="C657" t="s">
        <v>1213</v>
      </c>
      <c r="D657">
        <v>41774</v>
      </c>
      <c r="E657">
        <v>102.1630434783</v>
      </c>
      <c r="F657">
        <v>3269221631071.9043</v>
      </c>
      <c r="G657">
        <v>0</v>
      </c>
      <c r="H657" t="s">
        <v>1356</v>
      </c>
      <c r="I657">
        <v>75.836428132202968</v>
      </c>
      <c r="J657">
        <v>2426768847442.2622</v>
      </c>
      <c r="K657">
        <v>0</v>
      </c>
      <c r="O657">
        <v>2426768847442.2622</v>
      </c>
      <c r="P657">
        <v>32000041499.999996</v>
      </c>
      <c r="Q657">
        <v>36</v>
      </c>
    </row>
    <row r="658" spans="1:17">
      <c r="A658" t="s">
        <v>1211</v>
      </c>
      <c r="B658" t="s">
        <v>126</v>
      </c>
      <c r="C658" t="s">
        <v>1213</v>
      </c>
      <c r="D658">
        <v>44331</v>
      </c>
      <c r="E658">
        <v>112.68919836960001</v>
      </c>
      <c r="F658">
        <v>7437494732721.25</v>
      </c>
      <c r="G658">
        <v>0</v>
      </c>
      <c r="H658" t="s">
        <v>1356</v>
      </c>
      <c r="I658">
        <v>83.650075433069304</v>
      </c>
      <c r="J658">
        <v>5520910650057.6885</v>
      </c>
      <c r="K658">
        <v>0</v>
      </c>
      <c r="O658">
        <v>5520910650057.6885</v>
      </c>
      <c r="P658">
        <v>66000067800</v>
      </c>
      <c r="Q658">
        <v>75</v>
      </c>
    </row>
    <row r="659" spans="1:17">
      <c r="A659" t="s">
        <v>1211</v>
      </c>
      <c r="B659" t="s">
        <v>127</v>
      </c>
      <c r="C659" t="s">
        <v>1213</v>
      </c>
      <c r="D659">
        <v>15111</v>
      </c>
      <c r="E659">
        <v>128.04144021740001</v>
      </c>
      <c r="F659">
        <v>5377745726025.7051</v>
      </c>
      <c r="G659">
        <v>0</v>
      </c>
      <c r="H659" t="s">
        <v>1356</v>
      </c>
      <c r="I659">
        <v>95.046164918267337</v>
      </c>
      <c r="J659">
        <v>3991942813955.373</v>
      </c>
      <c r="K659">
        <v>0</v>
      </c>
      <c r="O659">
        <v>3991942813955.373</v>
      </c>
      <c r="P659">
        <v>42000040900</v>
      </c>
      <c r="Q659">
        <v>47</v>
      </c>
    </row>
    <row r="660" spans="1:17">
      <c r="A660" t="s">
        <v>1211</v>
      </c>
      <c r="B660" t="s">
        <v>128</v>
      </c>
      <c r="C660" t="s">
        <v>1213</v>
      </c>
      <c r="D660">
        <v>41425</v>
      </c>
      <c r="E660">
        <v>100.6582778347</v>
      </c>
      <c r="F660">
        <v>3819573635563.4897</v>
      </c>
      <c r="G660">
        <v>0</v>
      </c>
      <c r="H660" t="s">
        <v>1356</v>
      </c>
      <c r="I660">
        <v>74.719428797596038</v>
      </c>
      <c r="J660">
        <v>2835299455136.0815</v>
      </c>
      <c r="K660">
        <v>0</v>
      </c>
      <c r="O660">
        <v>2835299455136.0815</v>
      </c>
      <c r="P660">
        <v>37945946600</v>
      </c>
      <c r="Q660">
        <v>43</v>
      </c>
    </row>
    <row r="661" spans="1:17">
      <c r="A661" t="s">
        <v>1211</v>
      </c>
      <c r="B661" t="s">
        <v>129</v>
      </c>
      <c r="C661" t="s">
        <v>1213</v>
      </c>
      <c r="D661">
        <v>42521</v>
      </c>
      <c r="E661">
        <v>105.0246755464</v>
      </c>
      <c r="F661">
        <v>3985260362379.6558</v>
      </c>
      <c r="G661">
        <v>0</v>
      </c>
      <c r="H661" t="s">
        <v>1356</v>
      </c>
      <c r="I661">
        <v>77.960640051549007</v>
      </c>
      <c r="J661">
        <v>2958290011435.6597</v>
      </c>
      <c r="K661">
        <v>0</v>
      </c>
      <c r="O661">
        <v>2958290011435.6597</v>
      </c>
      <c r="P661">
        <v>37945943100</v>
      </c>
      <c r="Q661">
        <v>43</v>
      </c>
    </row>
    <row r="662" spans="1:17">
      <c r="A662" t="s">
        <v>1211</v>
      </c>
      <c r="B662" t="s">
        <v>1295</v>
      </c>
      <c r="C662" t="s">
        <v>1213</v>
      </c>
      <c r="D662">
        <v>43054</v>
      </c>
      <c r="E662">
        <v>119.99762228260001</v>
      </c>
      <c r="F662">
        <v>3320805919212.7349</v>
      </c>
      <c r="G662">
        <v>0</v>
      </c>
      <c r="H662" t="s">
        <v>1356</v>
      </c>
      <c r="I662">
        <v>89.075175801732684</v>
      </c>
      <c r="J662">
        <v>2465060268950.02</v>
      </c>
      <c r="K662">
        <v>0</v>
      </c>
      <c r="O662">
        <v>2465060268950.02</v>
      </c>
      <c r="P662">
        <v>27673931000</v>
      </c>
      <c r="Q662">
        <v>31</v>
      </c>
    </row>
    <row r="663" spans="1:17">
      <c r="A663" t="s">
        <v>1211</v>
      </c>
      <c r="B663" t="s">
        <v>1294</v>
      </c>
      <c r="C663" t="s">
        <v>1213</v>
      </c>
      <c r="D663">
        <v>41243</v>
      </c>
      <c r="E663">
        <v>104.8466956967</v>
      </c>
      <c r="F663">
        <v>1672645652970.075</v>
      </c>
      <c r="G663">
        <v>0</v>
      </c>
      <c r="H663" t="s">
        <v>1356</v>
      </c>
      <c r="I663">
        <v>77.828524213754676</v>
      </c>
      <c r="J663">
        <v>1241617981741.606</v>
      </c>
      <c r="K663">
        <v>0</v>
      </c>
      <c r="O663">
        <v>1241617981741.606</v>
      </c>
      <c r="P663">
        <v>15953251000</v>
      </c>
      <c r="Q663">
        <v>18</v>
      </c>
    </row>
    <row r="664" spans="1:17">
      <c r="A664" t="s">
        <v>1211</v>
      </c>
      <c r="B664" t="s">
        <v>1293</v>
      </c>
      <c r="C664" t="s">
        <v>1213</v>
      </c>
      <c r="D664">
        <v>41274</v>
      </c>
      <c r="E664">
        <v>105.1886888587</v>
      </c>
      <c r="F664">
        <v>1646988214200.9854</v>
      </c>
      <c r="G664">
        <v>0</v>
      </c>
      <c r="H664" t="s">
        <v>1356</v>
      </c>
      <c r="I664">
        <v>78.082388419133665</v>
      </c>
      <c r="J664">
        <v>1222572263788.991</v>
      </c>
      <c r="K664">
        <v>0</v>
      </c>
      <c r="O664">
        <v>1222572263788.991</v>
      </c>
      <c r="P664">
        <v>15657465000.000004</v>
      </c>
      <c r="Q664">
        <v>17</v>
      </c>
    </row>
    <row r="665" spans="1:17">
      <c r="A665" t="s">
        <v>1211</v>
      </c>
      <c r="B665" t="s">
        <v>1291</v>
      </c>
      <c r="C665" t="s">
        <v>1213</v>
      </c>
      <c r="D665">
        <v>41305</v>
      </c>
      <c r="E665">
        <v>104.04296875</v>
      </c>
      <c r="F665">
        <v>1633993159531.25</v>
      </c>
      <c r="G665">
        <v>0</v>
      </c>
      <c r="H665" t="s">
        <v>1356</v>
      </c>
      <c r="I665">
        <v>77.231911400000001</v>
      </c>
      <c r="J665">
        <v>1212925932826.4177</v>
      </c>
      <c r="K665">
        <v>0</v>
      </c>
      <c r="O665">
        <v>1212925932826.4177</v>
      </c>
      <c r="P665">
        <v>15704984000.000002</v>
      </c>
      <c r="Q665">
        <v>17</v>
      </c>
    </row>
    <row r="666" spans="1:17">
      <c r="A666" t="s">
        <v>1211</v>
      </c>
      <c r="B666" t="s">
        <v>1290</v>
      </c>
      <c r="C666" t="s">
        <v>1213</v>
      </c>
      <c r="D666">
        <v>43146</v>
      </c>
      <c r="E666">
        <v>114.4729959239</v>
      </c>
      <c r="F666">
        <v>4487846838493.8838</v>
      </c>
      <c r="G666">
        <v>0</v>
      </c>
      <c r="H666" t="s">
        <v>1356</v>
      </c>
      <c r="I666">
        <v>84.974202342599014</v>
      </c>
      <c r="J666">
        <v>3331363892933.2241</v>
      </c>
      <c r="K666">
        <v>0</v>
      </c>
      <c r="O666">
        <v>3331363892933.2241</v>
      </c>
      <c r="P666">
        <v>39204415000</v>
      </c>
      <c r="Q666">
        <v>44</v>
      </c>
    </row>
    <row r="667" spans="1:17">
      <c r="A667" t="s">
        <v>1211</v>
      </c>
      <c r="B667" t="s">
        <v>1287</v>
      </c>
      <c r="C667" t="s">
        <v>1213</v>
      </c>
      <c r="D667">
        <v>13926</v>
      </c>
      <c r="E667">
        <v>126.31878396739999</v>
      </c>
      <c r="F667">
        <v>2845459795086.0483</v>
      </c>
      <c r="G667">
        <v>0</v>
      </c>
      <c r="H667" t="s">
        <v>1356</v>
      </c>
      <c r="I667">
        <v>93.76742367826732</v>
      </c>
      <c r="J667">
        <v>2112207114297.1672</v>
      </c>
      <c r="K667">
        <v>0</v>
      </c>
      <c r="O667">
        <v>2112207114297.1672</v>
      </c>
      <c r="P667">
        <v>22526022700</v>
      </c>
      <c r="Q667">
        <v>25</v>
      </c>
    </row>
    <row r="668" spans="1:17">
      <c r="A668" t="s">
        <v>1211</v>
      </c>
      <c r="B668" t="s">
        <v>1286</v>
      </c>
      <c r="C668" t="s">
        <v>1213</v>
      </c>
      <c r="D668">
        <v>41333</v>
      </c>
      <c r="E668">
        <v>103.8305288462</v>
      </c>
      <c r="F668">
        <v>1846592833590.9651</v>
      </c>
      <c r="G668">
        <v>0</v>
      </c>
      <c r="H668" t="s">
        <v>1356</v>
      </c>
      <c r="I668">
        <v>77.07421559388041</v>
      </c>
      <c r="J668">
        <v>1370740337662.3889</v>
      </c>
      <c r="K668">
        <v>0</v>
      </c>
      <c r="O668">
        <v>1370740337662.3889</v>
      </c>
      <c r="P668">
        <v>17784681000.000004</v>
      </c>
      <c r="Q668">
        <v>20</v>
      </c>
    </row>
    <row r="669" spans="1:17">
      <c r="A669" t="s">
        <v>1211</v>
      </c>
      <c r="B669" t="s">
        <v>1285</v>
      </c>
      <c r="C669" t="s">
        <v>1213</v>
      </c>
      <c r="D669">
        <v>41364</v>
      </c>
      <c r="E669">
        <v>104.6807120902</v>
      </c>
      <c r="F669">
        <v>2152866665268.416</v>
      </c>
      <c r="G669">
        <v>0</v>
      </c>
      <c r="H669" t="s">
        <v>1356</v>
      </c>
      <c r="I669">
        <v>77.705313281338249</v>
      </c>
      <c r="J669">
        <v>1598089804103.4011</v>
      </c>
      <c r="K669">
        <v>0</v>
      </c>
      <c r="O669">
        <v>1598089804103.4011</v>
      </c>
      <c r="P669">
        <v>20566030000.000004</v>
      </c>
      <c r="Q669">
        <v>23</v>
      </c>
    </row>
    <row r="670" spans="1:17">
      <c r="A670" t="s">
        <v>1211</v>
      </c>
      <c r="B670" t="s">
        <v>1280</v>
      </c>
      <c r="C670" t="s">
        <v>1213</v>
      </c>
      <c r="D670">
        <v>41394</v>
      </c>
      <c r="E670">
        <v>105.918138587</v>
      </c>
      <c r="F670">
        <v>2197041127056.9141</v>
      </c>
      <c r="G670">
        <v>0</v>
      </c>
      <c r="H670" t="s">
        <v>1356</v>
      </c>
      <c r="I670">
        <v>78.623864671336634</v>
      </c>
      <c r="J670">
        <v>1630880853416.7834</v>
      </c>
      <c r="K670">
        <v>0</v>
      </c>
      <c r="O670">
        <v>1630880853416.7834</v>
      </c>
      <c r="P670">
        <v>20742822299.999996</v>
      </c>
      <c r="Q670">
        <v>23</v>
      </c>
    </row>
    <row r="671" spans="1:17">
      <c r="A671" t="s">
        <v>1211</v>
      </c>
      <c r="B671" t="s">
        <v>1279</v>
      </c>
      <c r="C671" t="s">
        <v>1213</v>
      </c>
      <c r="D671">
        <v>43235</v>
      </c>
      <c r="E671">
        <v>118.1864809783</v>
      </c>
      <c r="F671">
        <v>4027433940212.1689</v>
      </c>
      <c r="G671">
        <v>0</v>
      </c>
      <c r="H671" t="s">
        <v>1356</v>
      </c>
      <c r="I671">
        <v>87.730751412202963</v>
      </c>
      <c r="J671">
        <v>2989595788901.5845</v>
      </c>
      <c r="K671">
        <v>0</v>
      </c>
      <c r="O671">
        <v>2989595788901.5845</v>
      </c>
      <c r="P671">
        <v>34076942700</v>
      </c>
      <c r="Q671">
        <v>38</v>
      </c>
    </row>
    <row r="672" spans="1:17">
      <c r="A672" t="s">
        <v>1211</v>
      </c>
      <c r="B672" t="s">
        <v>1278</v>
      </c>
      <c r="C672" t="s">
        <v>1213</v>
      </c>
      <c r="D672">
        <v>41425</v>
      </c>
      <c r="E672">
        <v>106.6313823429</v>
      </c>
      <c r="F672">
        <v>2188453632706.29</v>
      </c>
      <c r="G672">
        <v>0</v>
      </c>
      <c r="H672" t="s">
        <v>1356</v>
      </c>
      <c r="I672">
        <v>79.153311103172243</v>
      </c>
      <c r="J672">
        <v>1624506289034.3596</v>
      </c>
      <c r="K672">
        <v>0</v>
      </c>
      <c r="O672">
        <v>1624506289034.3596</v>
      </c>
      <c r="P672">
        <v>20523541800</v>
      </c>
      <c r="Q672">
        <v>23</v>
      </c>
    </row>
    <row r="673" spans="1:17">
      <c r="A673" t="s">
        <v>1211</v>
      </c>
      <c r="B673" t="s">
        <v>1277</v>
      </c>
      <c r="C673" t="s">
        <v>1213</v>
      </c>
      <c r="D673">
        <v>41455</v>
      </c>
      <c r="E673">
        <v>106.3940217391</v>
      </c>
      <c r="F673">
        <v>2356031423899.0542</v>
      </c>
      <c r="G673">
        <v>0</v>
      </c>
      <c r="H673" t="s">
        <v>1356</v>
      </c>
      <c r="I673">
        <v>78.977116466064373</v>
      </c>
      <c r="J673">
        <v>1748900597246.6313</v>
      </c>
      <c r="K673">
        <v>0</v>
      </c>
      <c r="O673">
        <v>1748900597246.6313</v>
      </c>
      <c r="P673">
        <v>22144396699.999996</v>
      </c>
      <c r="Q673">
        <v>25</v>
      </c>
    </row>
    <row r="674" spans="1:17">
      <c r="A674" t="s">
        <v>1211</v>
      </c>
      <c r="B674" t="s">
        <v>1276</v>
      </c>
      <c r="C674" t="s">
        <v>1213</v>
      </c>
      <c r="D674">
        <v>41486</v>
      </c>
      <c r="E674">
        <v>106.3753396739</v>
      </c>
      <c r="F674">
        <v>2479977534962.3657</v>
      </c>
      <c r="G674">
        <v>0</v>
      </c>
      <c r="H674" t="s">
        <v>1356</v>
      </c>
      <c r="I674">
        <v>78.963248622599025</v>
      </c>
      <c r="J674">
        <v>1840906767226.4382</v>
      </c>
      <c r="K674">
        <v>0</v>
      </c>
      <c r="O674">
        <v>1840906767226.4382</v>
      </c>
      <c r="P674">
        <v>23313462899.999996</v>
      </c>
      <c r="Q674">
        <v>26</v>
      </c>
    </row>
    <row r="675" spans="1:17">
      <c r="A675" t="s">
        <v>1211</v>
      </c>
      <c r="B675" t="s">
        <v>1275</v>
      </c>
      <c r="C675" t="s">
        <v>1213</v>
      </c>
      <c r="D675">
        <v>43327</v>
      </c>
      <c r="E675">
        <v>118.316236413</v>
      </c>
      <c r="F675">
        <v>4354587682329.3442</v>
      </c>
      <c r="G675">
        <v>0</v>
      </c>
      <c r="H675" t="s">
        <v>1356</v>
      </c>
      <c r="I675">
        <v>87.827069888663388</v>
      </c>
      <c r="J675">
        <v>3232444576560.502</v>
      </c>
      <c r="K675">
        <v>0</v>
      </c>
      <c r="O675">
        <v>3232444576560.502</v>
      </c>
      <c r="P675">
        <v>36804650100</v>
      </c>
      <c r="Q675">
        <v>42</v>
      </c>
    </row>
    <row r="676" spans="1:17">
      <c r="A676" t="s">
        <v>1211</v>
      </c>
      <c r="B676" t="s">
        <v>1274</v>
      </c>
      <c r="C676" t="s">
        <v>1213</v>
      </c>
      <c r="D676">
        <v>14015</v>
      </c>
      <c r="E676">
        <v>129.9055706522</v>
      </c>
      <c r="F676">
        <v>3313286189057.3228</v>
      </c>
      <c r="G676">
        <v>0</v>
      </c>
      <c r="H676" t="s">
        <v>1356</v>
      </c>
      <c r="I676">
        <v>96.429923554801974</v>
      </c>
      <c r="J676">
        <v>2459478314300.9731</v>
      </c>
      <c r="K676">
        <v>0</v>
      </c>
      <c r="O676">
        <v>2459478314300.9731</v>
      </c>
      <c r="P676">
        <v>25505343400</v>
      </c>
      <c r="Q676">
        <v>29</v>
      </c>
    </row>
    <row r="677" spans="1:17">
      <c r="A677" t="s">
        <v>1211</v>
      </c>
      <c r="B677" t="s">
        <v>1273</v>
      </c>
      <c r="C677" t="s">
        <v>1213</v>
      </c>
      <c r="D677">
        <v>41517</v>
      </c>
      <c r="E677">
        <v>105.8170072115</v>
      </c>
      <c r="F677">
        <v>2522126811961.7334</v>
      </c>
      <c r="G677">
        <v>0</v>
      </c>
      <c r="H677" t="s">
        <v>1356</v>
      </c>
      <c r="I677">
        <v>78.548794058432989</v>
      </c>
      <c r="J677">
        <v>1872194505993.4006</v>
      </c>
      <c r="K677">
        <v>0</v>
      </c>
      <c r="O677">
        <v>1872194505993.4006</v>
      </c>
      <c r="P677">
        <v>23834796300</v>
      </c>
      <c r="Q677">
        <v>27</v>
      </c>
    </row>
    <row r="678" spans="1:17">
      <c r="A678" t="s">
        <v>1211</v>
      </c>
      <c r="B678" t="s">
        <v>1272</v>
      </c>
      <c r="C678" t="s">
        <v>1213</v>
      </c>
      <c r="D678">
        <v>41547</v>
      </c>
      <c r="E678">
        <v>107.3606557377</v>
      </c>
      <c r="F678">
        <v>2815409635342.4941</v>
      </c>
      <c r="G678">
        <v>0</v>
      </c>
      <c r="H678" t="s">
        <v>1356</v>
      </c>
      <c r="I678">
        <v>79.694656461635702</v>
      </c>
      <c r="J678">
        <v>2089900645126.2747</v>
      </c>
      <c r="K678">
        <v>0</v>
      </c>
      <c r="O678">
        <v>2089900645126.2747</v>
      </c>
      <c r="P678">
        <v>26223849100</v>
      </c>
      <c r="Q678">
        <v>29</v>
      </c>
    </row>
    <row r="679" spans="1:17">
      <c r="A679" t="s">
        <v>1211</v>
      </c>
      <c r="B679" t="s">
        <v>1271</v>
      </c>
      <c r="C679" t="s">
        <v>1213</v>
      </c>
      <c r="D679">
        <v>41578</v>
      </c>
      <c r="E679">
        <v>106.36514945650001</v>
      </c>
      <c r="F679">
        <v>2665869053387.499</v>
      </c>
      <c r="G679">
        <v>0</v>
      </c>
      <c r="H679" t="s">
        <v>1356</v>
      </c>
      <c r="I679">
        <v>78.955684344331701</v>
      </c>
      <c r="J679">
        <v>1978895498742.9192</v>
      </c>
      <c r="K679">
        <v>0</v>
      </c>
      <c r="O679">
        <v>1978895498742.9192</v>
      </c>
      <c r="P679">
        <v>25063369600</v>
      </c>
      <c r="Q679">
        <v>28</v>
      </c>
    </row>
    <row r="680" spans="1:17">
      <c r="A680" t="s">
        <v>1211</v>
      </c>
      <c r="B680" t="s">
        <v>2644</v>
      </c>
      <c r="C680" t="s">
        <v>1213</v>
      </c>
      <c r="D680">
        <v>43419</v>
      </c>
      <c r="E680">
        <v>117.69735054349999</v>
      </c>
      <c r="F680">
        <v>6751109834584.6025</v>
      </c>
      <c r="G680">
        <v>0</v>
      </c>
      <c r="H680" t="s">
        <v>1356</v>
      </c>
      <c r="I680">
        <v>87.367666055668309</v>
      </c>
      <c r="J680">
        <v>5011401758913.2539</v>
      </c>
      <c r="K680">
        <v>0</v>
      </c>
      <c r="O680">
        <v>5011401758913.2539</v>
      </c>
      <c r="P680">
        <v>57359913400</v>
      </c>
      <c r="Q680">
        <v>65</v>
      </c>
    </row>
    <row r="681" spans="1:17">
      <c r="A681" t="s">
        <v>1211</v>
      </c>
      <c r="B681" t="s">
        <v>2643</v>
      </c>
      <c r="C681" t="s">
        <v>1213</v>
      </c>
      <c r="D681">
        <v>41608</v>
      </c>
      <c r="E681">
        <v>104.44170508880001</v>
      </c>
      <c r="F681">
        <v>2905507304279.6675</v>
      </c>
      <c r="G681">
        <v>0</v>
      </c>
      <c r="H681" t="s">
        <v>1356</v>
      </c>
      <c r="I681">
        <v>77.527896510384153</v>
      </c>
      <c r="J681">
        <v>2156780851144.063</v>
      </c>
      <c r="K681">
        <v>0</v>
      </c>
      <c r="O681">
        <v>2156780851144.063</v>
      </c>
      <c r="P681">
        <v>27819416600</v>
      </c>
      <c r="Q681">
        <v>31</v>
      </c>
    </row>
    <row r="682" spans="1:17">
      <c r="A682" t="s">
        <v>1211</v>
      </c>
      <c r="B682" t="s">
        <v>2642</v>
      </c>
      <c r="C682" t="s">
        <v>1213</v>
      </c>
      <c r="D682">
        <v>41639</v>
      </c>
      <c r="E682">
        <v>103.16644021739999</v>
      </c>
      <c r="F682">
        <v>3099480967304.7446</v>
      </c>
      <c r="G682">
        <v>0</v>
      </c>
      <c r="H682" t="s">
        <v>1356</v>
      </c>
      <c r="I682">
        <v>76.581257398267326</v>
      </c>
      <c r="J682">
        <v>2300769021961.0957</v>
      </c>
      <c r="K682">
        <v>0</v>
      </c>
      <c r="O682">
        <v>2300769021961.0957</v>
      </c>
      <c r="P682">
        <v>30043500199.999996</v>
      </c>
      <c r="Q682">
        <v>34</v>
      </c>
    </row>
    <row r="683" spans="1:17">
      <c r="A683" t="s">
        <v>1211</v>
      </c>
      <c r="B683" t="s">
        <v>2641</v>
      </c>
      <c r="C683" t="s">
        <v>1213</v>
      </c>
      <c r="D683">
        <v>41670</v>
      </c>
      <c r="E683">
        <v>103.6965013587</v>
      </c>
      <c r="F683">
        <v>3242941336019.1577</v>
      </c>
      <c r="G683">
        <v>0</v>
      </c>
      <c r="H683" t="s">
        <v>1356</v>
      </c>
      <c r="I683">
        <v>76.974725939133677</v>
      </c>
      <c r="J683">
        <v>2407260778387.0952</v>
      </c>
      <c r="K683">
        <v>0</v>
      </c>
      <c r="O683">
        <v>2407260778387.0952</v>
      </c>
      <c r="P683">
        <v>31273391999.999996</v>
      </c>
      <c r="Q683">
        <v>35</v>
      </c>
    </row>
    <row r="684" spans="1:17">
      <c r="A684" t="s">
        <v>1211</v>
      </c>
      <c r="B684" t="s">
        <v>47</v>
      </c>
      <c r="C684" t="s">
        <v>1213</v>
      </c>
      <c r="D684">
        <v>43511</v>
      </c>
      <c r="E684">
        <v>109.6632133152</v>
      </c>
      <c r="F684">
        <v>6434600141070.7695</v>
      </c>
      <c r="G684">
        <v>0</v>
      </c>
      <c r="H684" t="s">
        <v>1356</v>
      </c>
      <c r="I684">
        <v>81.403863003465361</v>
      </c>
      <c r="J684">
        <v>4776454131981.9385</v>
      </c>
      <c r="K684">
        <v>0</v>
      </c>
      <c r="O684">
        <v>4776454131981.9385</v>
      </c>
      <c r="P684">
        <v>58676013099.999992</v>
      </c>
      <c r="Q684">
        <v>66</v>
      </c>
    </row>
    <row r="685" spans="1:17">
      <c r="A685" t="s">
        <v>1211</v>
      </c>
      <c r="B685" t="s">
        <v>46</v>
      </c>
      <c r="C685" t="s">
        <v>1213</v>
      </c>
      <c r="D685">
        <v>14291</v>
      </c>
      <c r="E685">
        <v>109.3206521739</v>
      </c>
      <c r="F685">
        <v>2832341692768.6836</v>
      </c>
      <c r="G685">
        <v>0</v>
      </c>
      <c r="H685" t="s">
        <v>1356</v>
      </c>
      <c r="I685">
        <v>81.149577182599018</v>
      </c>
      <c r="J685">
        <v>2102469444101.0652</v>
      </c>
      <c r="K685">
        <v>0</v>
      </c>
      <c r="O685">
        <v>2102469444101.0652</v>
      </c>
      <c r="P685">
        <v>25908569299.999996</v>
      </c>
      <c r="Q685">
        <v>29</v>
      </c>
    </row>
    <row r="686" spans="1:17">
      <c r="A686" t="s">
        <v>1211</v>
      </c>
      <c r="B686" t="s">
        <v>1498</v>
      </c>
      <c r="C686" t="s">
        <v>1213</v>
      </c>
      <c r="D686">
        <v>41698</v>
      </c>
      <c r="E686">
        <v>103.9597355769</v>
      </c>
      <c r="F686">
        <v>3504920471139.7871</v>
      </c>
      <c r="G686">
        <v>0</v>
      </c>
      <c r="H686" t="s">
        <v>1356</v>
      </c>
      <c r="I686">
        <v>77.170126763059798</v>
      </c>
      <c r="J686">
        <v>2601729944303.5581</v>
      </c>
      <c r="K686">
        <v>0</v>
      </c>
      <c r="O686">
        <v>2601729944303.5581</v>
      </c>
      <c r="P686">
        <v>33714211100.000004</v>
      </c>
      <c r="Q686">
        <v>38</v>
      </c>
    </row>
    <row r="687" spans="1:17">
      <c r="A687" t="s">
        <v>1211</v>
      </c>
      <c r="B687" t="s">
        <v>1497</v>
      </c>
      <c r="C687" t="s">
        <v>1213</v>
      </c>
      <c r="D687">
        <v>42429</v>
      </c>
      <c r="E687">
        <v>108.51862980769999</v>
      </c>
      <c r="F687">
        <v>2515298474997.1733</v>
      </c>
      <c r="G687">
        <v>0</v>
      </c>
      <c r="H687" t="s">
        <v>1356</v>
      </c>
      <c r="I687">
        <v>80.554229692313399</v>
      </c>
      <c r="J687">
        <v>1867125777930.4458</v>
      </c>
      <c r="K687">
        <v>0</v>
      </c>
      <c r="O687">
        <v>1867125777930.4458</v>
      </c>
      <c r="P687">
        <v>23178494600</v>
      </c>
      <c r="Q687">
        <v>26</v>
      </c>
    </row>
    <row r="688" spans="1:17">
      <c r="A688" t="s">
        <v>1211</v>
      </c>
      <c r="B688" t="s">
        <v>1496</v>
      </c>
      <c r="C688" t="s">
        <v>1213</v>
      </c>
      <c r="D688">
        <v>41729</v>
      </c>
      <c r="E688">
        <v>104.4843109631</v>
      </c>
      <c r="F688">
        <v>3720858378159.2852</v>
      </c>
      <c r="G688">
        <v>0</v>
      </c>
      <c r="H688" t="s">
        <v>1356</v>
      </c>
      <c r="I688">
        <v>77.559523184907093</v>
      </c>
      <c r="J688">
        <v>2762022345637.3223</v>
      </c>
      <c r="K688">
        <v>0</v>
      </c>
      <c r="O688">
        <v>2762022345637.3223</v>
      </c>
      <c r="P688">
        <v>35611646800</v>
      </c>
      <c r="Q688">
        <v>40</v>
      </c>
    </row>
    <row r="689" spans="1:17">
      <c r="A689" t="s">
        <v>1211</v>
      </c>
      <c r="B689" t="s">
        <v>1495</v>
      </c>
      <c r="C689" t="s">
        <v>1213</v>
      </c>
      <c r="D689">
        <v>42460</v>
      </c>
      <c r="E689">
        <v>108.3947233607</v>
      </c>
      <c r="F689">
        <v>2724784130146.5532</v>
      </c>
      <c r="G689">
        <v>0</v>
      </c>
      <c r="H689" t="s">
        <v>1356</v>
      </c>
      <c r="I689">
        <v>80.462252965278765</v>
      </c>
      <c r="J689">
        <v>2022628622115.3669</v>
      </c>
      <c r="K689">
        <v>0</v>
      </c>
      <c r="O689">
        <v>2022628622115.3669</v>
      </c>
      <c r="P689">
        <v>25137608600</v>
      </c>
      <c r="Q689">
        <v>28</v>
      </c>
    </row>
    <row r="690" spans="1:17">
      <c r="A690" t="s">
        <v>1211</v>
      </c>
      <c r="B690" t="s">
        <v>1122</v>
      </c>
      <c r="C690" t="s">
        <v>1213</v>
      </c>
      <c r="D690">
        <v>41759</v>
      </c>
      <c r="E690">
        <v>104.7922894022</v>
      </c>
      <c r="F690">
        <v>3794839026347.208</v>
      </c>
      <c r="G690">
        <v>0</v>
      </c>
      <c r="H690" t="s">
        <v>1356</v>
      </c>
      <c r="I690">
        <v>77.788137994801971</v>
      </c>
      <c r="J690">
        <v>2816938760795.499</v>
      </c>
      <c r="K690">
        <v>0</v>
      </c>
      <c r="O690">
        <v>2816938760795.499</v>
      </c>
      <c r="P690">
        <v>36212960400</v>
      </c>
      <c r="Q690">
        <v>41</v>
      </c>
    </row>
    <row r="691" spans="1:17">
      <c r="A691" t="s">
        <v>1211</v>
      </c>
      <c r="B691" t="s">
        <v>1065</v>
      </c>
      <c r="C691" t="s">
        <v>1213</v>
      </c>
      <c r="D691">
        <v>42490</v>
      </c>
      <c r="E691">
        <v>109.499830163</v>
      </c>
      <c r="F691">
        <v>2945659979157.0337</v>
      </c>
      <c r="G691">
        <v>0</v>
      </c>
      <c r="H691" t="s">
        <v>1356</v>
      </c>
      <c r="I691">
        <v>81.282582408663387</v>
      </c>
      <c r="J691">
        <v>2186586496502.5029</v>
      </c>
      <c r="K691">
        <v>0</v>
      </c>
      <c r="O691">
        <v>2186586496502.5029</v>
      </c>
      <c r="P691">
        <v>26901046100</v>
      </c>
      <c r="Q691">
        <v>30</v>
      </c>
    </row>
    <row r="692" spans="1:17">
      <c r="A692" t="s">
        <v>1211</v>
      </c>
      <c r="B692" t="s">
        <v>1066</v>
      </c>
      <c r="C692" t="s">
        <v>1213</v>
      </c>
      <c r="D692">
        <v>43600</v>
      </c>
      <c r="E692">
        <v>113.25951086960001</v>
      </c>
      <c r="F692">
        <v>7295520966271.8057</v>
      </c>
      <c r="G692">
        <v>0</v>
      </c>
      <c r="H692" t="s">
        <v>1356</v>
      </c>
      <c r="I692">
        <v>84.073422873069305</v>
      </c>
      <c r="J692">
        <v>5415522410147.9375</v>
      </c>
      <c r="K692">
        <v>0</v>
      </c>
      <c r="O692">
        <v>5415522410147.9375</v>
      </c>
      <c r="P692">
        <v>64414201600</v>
      </c>
      <c r="Q692">
        <v>73</v>
      </c>
    </row>
    <row r="693" spans="1:17">
      <c r="A693" t="s">
        <v>1211</v>
      </c>
      <c r="B693" t="s">
        <v>1067</v>
      </c>
      <c r="C693" t="s">
        <v>1213</v>
      </c>
      <c r="D693">
        <v>14380</v>
      </c>
      <c r="E693">
        <v>125.04059103260001</v>
      </c>
      <c r="F693">
        <v>4848919345000.6484</v>
      </c>
      <c r="G693">
        <v>0</v>
      </c>
      <c r="H693" t="s">
        <v>1356</v>
      </c>
      <c r="I693">
        <v>92.81861104173268</v>
      </c>
      <c r="J693">
        <v>3599390845321.6465</v>
      </c>
      <c r="K693">
        <v>0</v>
      </c>
      <c r="O693">
        <v>3599390845321.6465</v>
      </c>
      <c r="P693">
        <v>38778762200.000008</v>
      </c>
      <c r="Q693">
        <v>44</v>
      </c>
    </row>
    <row r="694" spans="1:17">
      <c r="A694" t="s">
        <v>1211</v>
      </c>
      <c r="B694" t="s">
        <v>390</v>
      </c>
      <c r="C694" t="s">
        <v>1213</v>
      </c>
      <c r="D694">
        <v>41790</v>
      </c>
      <c r="E694">
        <v>105.86654713110001</v>
      </c>
      <c r="F694">
        <v>3833016665921.2041</v>
      </c>
      <c r="G694">
        <v>0</v>
      </c>
      <c r="H694" t="s">
        <v>1356</v>
      </c>
      <c r="I694">
        <v>78.585567929145043</v>
      </c>
      <c r="J694">
        <v>2845278321963.9707</v>
      </c>
      <c r="K694">
        <v>0</v>
      </c>
      <c r="O694">
        <v>2845278321963.9707</v>
      </c>
      <c r="P694">
        <v>36206117700</v>
      </c>
      <c r="Q694">
        <v>41</v>
      </c>
    </row>
    <row r="695" spans="1:17">
      <c r="A695" t="s">
        <v>1211</v>
      </c>
      <c r="B695" t="s">
        <v>391</v>
      </c>
      <c r="C695" t="s">
        <v>1213</v>
      </c>
      <c r="D695">
        <v>42521</v>
      </c>
      <c r="E695">
        <v>112.4721653005</v>
      </c>
      <c r="F695">
        <v>3025050851797.5039</v>
      </c>
      <c r="G695">
        <v>0</v>
      </c>
      <c r="H695" t="s">
        <v>1356</v>
      </c>
      <c r="I695">
        <v>83.488970084337112</v>
      </c>
      <c r="J695">
        <v>2245518963687.9653</v>
      </c>
      <c r="K695">
        <v>0</v>
      </c>
      <c r="O695">
        <v>2245518963687.9653</v>
      </c>
      <c r="P695">
        <v>26895995499.999996</v>
      </c>
      <c r="Q695">
        <v>30</v>
      </c>
    </row>
    <row r="696" spans="1:17">
      <c r="A696" t="s">
        <v>1211</v>
      </c>
      <c r="B696" t="s">
        <v>1325</v>
      </c>
      <c r="C696" t="s">
        <v>1213</v>
      </c>
      <c r="D696">
        <v>41820</v>
      </c>
      <c r="E696">
        <v>106.94361413039999</v>
      </c>
      <c r="F696">
        <v>4071836004314.0967</v>
      </c>
      <c r="G696">
        <v>0</v>
      </c>
      <c r="H696" t="s">
        <v>1356</v>
      </c>
      <c r="I696">
        <v>79.385083206930702</v>
      </c>
      <c r="J696">
        <v>3022555789196.6279</v>
      </c>
      <c r="K696">
        <v>0</v>
      </c>
      <c r="O696">
        <v>3022555789196.6279</v>
      </c>
      <c r="P696">
        <v>38074606300</v>
      </c>
      <c r="Q696">
        <v>43</v>
      </c>
    </row>
    <row r="697" spans="1:17">
      <c r="A697" t="s">
        <v>1211</v>
      </c>
      <c r="B697" t="s">
        <v>1326</v>
      </c>
      <c r="C697" t="s">
        <v>1213</v>
      </c>
      <c r="D697">
        <v>42551</v>
      </c>
      <c r="E697">
        <v>112.28770380429999</v>
      </c>
      <c r="F697">
        <v>3119815149310.8315</v>
      </c>
      <c r="G697">
        <v>0</v>
      </c>
      <c r="H697" t="s">
        <v>1356</v>
      </c>
      <c r="I697">
        <v>83.352042869529711</v>
      </c>
      <c r="J697">
        <v>2315863244684.2012</v>
      </c>
      <c r="K697">
        <v>0</v>
      </c>
      <c r="O697">
        <v>2315863244684.2012</v>
      </c>
      <c r="P697">
        <v>27784121000.000004</v>
      </c>
      <c r="Q697">
        <v>31</v>
      </c>
    </row>
    <row r="698" spans="1:17">
      <c r="A698" t="s">
        <v>1211</v>
      </c>
      <c r="B698" t="s">
        <v>2261</v>
      </c>
      <c r="C698" t="s">
        <v>1213</v>
      </c>
      <c r="D698">
        <v>41851</v>
      </c>
      <c r="E698">
        <v>106.874830163</v>
      </c>
      <c r="F698">
        <v>4272535598425.4355</v>
      </c>
      <c r="G698">
        <v>0</v>
      </c>
      <c r="H698" t="s">
        <v>1356</v>
      </c>
      <c r="I698">
        <v>79.334024328663389</v>
      </c>
      <c r="J698">
        <v>3171536671390.2925</v>
      </c>
      <c r="K698">
        <v>0</v>
      </c>
      <c r="O698">
        <v>3171536671390.2925</v>
      </c>
      <c r="P698">
        <v>39977004799.999992</v>
      </c>
      <c r="Q698">
        <v>45</v>
      </c>
    </row>
    <row r="699" spans="1:17">
      <c r="A699" t="s">
        <v>1211</v>
      </c>
      <c r="B699" t="s">
        <v>2149</v>
      </c>
      <c r="C699" t="s">
        <v>1213</v>
      </c>
      <c r="D699">
        <v>42582</v>
      </c>
      <c r="E699">
        <v>112.02564538039999</v>
      </c>
      <c r="F699">
        <v>3215293631297.9653</v>
      </c>
      <c r="G699">
        <v>0</v>
      </c>
      <c r="H699" t="s">
        <v>1356</v>
      </c>
      <c r="I699">
        <v>83.157514846930709</v>
      </c>
      <c r="J699">
        <v>2386737670414.5493</v>
      </c>
      <c r="K699">
        <v>0</v>
      </c>
      <c r="O699">
        <v>2386737670414.5493</v>
      </c>
      <c r="P699">
        <v>28701406899.999996</v>
      </c>
      <c r="Q699">
        <v>32</v>
      </c>
    </row>
    <row r="700" spans="1:17">
      <c r="A700" t="s">
        <v>1211</v>
      </c>
      <c r="B700" t="s">
        <v>2148</v>
      </c>
      <c r="C700" t="s">
        <v>1213</v>
      </c>
      <c r="D700">
        <v>43692</v>
      </c>
      <c r="E700">
        <v>116.2394701087</v>
      </c>
      <c r="F700">
        <v>7759111830607.8652</v>
      </c>
      <c r="G700">
        <v>0</v>
      </c>
      <c r="H700" t="s">
        <v>1356</v>
      </c>
      <c r="I700">
        <v>86.285469979133666</v>
      </c>
      <c r="J700">
        <v>5759649543296.9707</v>
      </c>
      <c r="K700">
        <v>0</v>
      </c>
      <c r="O700">
        <v>5759649543296.9707</v>
      </c>
      <c r="P700">
        <v>66751094300.000008</v>
      </c>
      <c r="Q700">
        <v>76</v>
      </c>
    </row>
    <row r="701" spans="1:17">
      <c r="A701" t="s">
        <v>1211</v>
      </c>
      <c r="B701" t="s">
        <v>2147</v>
      </c>
      <c r="C701" t="s">
        <v>1213</v>
      </c>
      <c r="D701">
        <v>14472</v>
      </c>
      <c r="E701">
        <v>128.9797894022</v>
      </c>
      <c r="F701">
        <v>5344410049021.8516</v>
      </c>
      <c r="G701">
        <v>0</v>
      </c>
      <c r="H701" t="s">
        <v>1356</v>
      </c>
      <c r="I701">
        <v>95.742708874801977</v>
      </c>
      <c r="J701">
        <v>3967197479563.7051</v>
      </c>
      <c r="K701">
        <v>0</v>
      </c>
      <c r="O701">
        <v>3967197479563.7051</v>
      </c>
      <c r="P701">
        <v>41436027100</v>
      </c>
      <c r="Q701">
        <v>47</v>
      </c>
    </row>
    <row r="702" spans="1:17">
      <c r="A702" t="s">
        <v>1211</v>
      </c>
      <c r="B702" t="s">
        <v>2146</v>
      </c>
      <c r="C702" t="s">
        <v>1213</v>
      </c>
      <c r="D702">
        <v>41882</v>
      </c>
      <c r="E702">
        <v>106.05108173080001</v>
      </c>
      <c r="F702">
        <v>4260463960344.7461</v>
      </c>
      <c r="G702">
        <v>0</v>
      </c>
      <c r="H702" t="s">
        <v>1356</v>
      </c>
      <c r="I702">
        <v>78.722549409253617</v>
      </c>
      <c r="J702">
        <v>3162575799801.3545</v>
      </c>
      <c r="K702">
        <v>0</v>
      </c>
      <c r="O702">
        <v>3162575799801.3545</v>
      </c>
      <c r="P702">
        <v>40173696400.000008</v>
      </c>
      <c r="Q702">
        <v>45</v>
      </c>
    </row>
    <row r="703" spans="1:17">
      <c r="A703" t="s">
        <v>1211</v>
      </c>
      <c r="B703" t="s">
        <v>88</v>
      </c>
      <c r="C703" t="s">
        <v>1213</v>
      </c>
      <c r="D703">
        <v>42613</v>
      </c>
      <c r="E703">
        <v>110.5988581731</v>
      </c>
      <c r="F703">
        <v>3189967828568.4541</v>
      </c>
      <c r="G703">
        <v>0</v>
      </c>
      <c r="H703" t="s">
        <v>1356</v>
      </c>
      <c r="I703">
        <v>82.098399516940205</v>
      </c>
      <c r="J703">
        <v>2367938128494.1396</v>
      </c>
      <c r="K703">
        <v>0</v>
      </c>
      <c r="O703">
        <v>2367938128494.1396</v>
      </c>
      <c r="P703">
        <v>28842683200.000004</v>
      </c>
      <c r="Q703">
        <v>32</v>
      </c>
    </row>
    <row r="704" spans="1:17">
      <c r="A704" t="s">
        <v>1211</v>
      </c>
      <c r="B704" t="s">
        <v>87</v>
      </c>
      <c r="C704" t="s">
        <v>1213</v>
      </c>
      <c r="D704">
        <v>41167</v>
      </c>
      <c r="E704">
        <v>101.2257898352</v>
      </c>
      <c r="F704">
        <v>3854713424970.2266</v>
      </c>
      <c r="G704">
        <v>0.6875</v>
      </c>
      <c r="H704" t="s">
        <v>1356</v>
      </c>
      <c r="I704">
        <v>75.140697404861271</v>
      </c>
      <c r="J704">
        <v>2861383996308.6514</v>
      </c>
      <c r="K704">
        <v>0.51033664000000001</v>
      </c>
      <c r="O704">
        <v>2861383996309.1616</v>
      </c>
      <c r="P704">
        <v>38080349200.006798</v>
      </c>
      <c r="Q704">
        <v>43</v>
      </c>
    </row>
    <row r="705" spans="1:17">
      <c r="A705" t="s">
        <v>1211</v>
      </c>
      <c r="B705" t="s">
        <v>86</v>
      </c>
      <c r="C705" t="s">
        <v>1213</v>
      </c>
      <c r="D705">
        <v>41912</v>
      </c>
      <c r="E705">
        <v>107.1642546107</v>
      </c>
      <c r="F705">
        <v>4362500966942.542</v>
      </c>
      <c r="G705">
        <v>0</v>
      </c>
      <c r="H705" t="s">
        <v>1356</v>
      </c>
      <c r="I705">
        <v>79.548866365278769</v>
      </c>
      <c r="J705">
        <v>3238318669769.0298</v>
      </c>
      <c r="K705">
        <v>0</v>
      </c>
      <c r="O705">
        <v>3238318669769.0298</v>
      </c>
      <c r="P705">
        <v>40708545799.999992</v>
      </c>
      <c r="Q705">
        <v>46</v>
      </c>
    </row>
    <row r="706" spans="1:17">
      <c r="A706" t="s">
        <v>1211</v>
      </c>
      <c r="B706" t="s">
        <v>85</v>
      </c>
      <c r="C706" t="s">
        <v>1213</v>
      </c>
      <c r="D706">
        <v>42643</v>
      </c>
      <c r="E706">
        <v>111.9184170082</v>
      </c>
      <c r="F706">
        <v>3303124166617.105</v>
      </c>
      <c r="G706">
        <v>0</v>
      </c>
      <c r="H706" t="s">
        <v>1356</v>
      </c>
      <c r="I706">
        <v>83.077918385576211</v>
      </c>
      <c r="J706">
        <v>2451934965373.3433</v>
      </c>
      <c r="K706">
        <v>0</v>
      </c>
      <c r="O706">
        <v>2451934965373.3433</v>
      </c>
      <c r="P706">
        <v>29513678399.999996</v>
      </c>
      <c r="Q706">
        <v>33</v>
      </c>
    </row>
    <row r="707" spans="1:17">
      <c r="A707" t="s">
        <v>1211</v>
      </c>
      <c r="B707" t="s">
        <v>2254</v>
      </c>
      <c r="C707" t="s">
        <v>1213</v>
      </c>
      <c r="D707">
        <v>41197</v>
      </c>
      <c r="E707">
        <v>101.9020235656</v>
      </c>
      <c r="F707">
        <v>4005259749560.0732</v>
      </c>
      <c r="G707">
        <v>0</v>
      </c>
      <c r="H707" t="s">
        <v>1356</v>
      </c>
      <c r="I707">
        <v>75.642671004609639</v>
      </c>
      <c r="J707">
        <v>2973135713334.8789</v>
      </c>
      <c r="K707">
        <v>0</v>
      </c>
      <c r="O707">
        <v>2973135713334.8789</v>
      </c>
      <c r="P707">
        <v>39305007000</v>
      </c>
      <c r="Q707">
        <v>44</v>
      </c>
    </row>
    <row r="708" spans="1:17">
      <c r="A708" t="s">
        <v>1211</v>
      </c>
      <c r="B708" t="s">
        <v>2252</v>
      </c>
      <c r="C708" t="s">
        <v>1213</v>
      </c>
      <c r="D708">
        <v>41943</v>
      </c>
      <c r="E708">
        <v>107.1012228261</v>
      </c>
      <c r="F708">
        <v>4499407430715.6299</v>
      </c>
      <c r="G708">
        <v>0</v>
      </c>
      <c r="H708" t="s">
        <v>1356</v>
      </c>
      <c r="I708">
        <v>79.502077377400994</v>
      </c>
      <c r="J708">
        <v>3339945411174.4692</v>
      </c>
      <c r="K708">
        <v>0</v>
      </c>
      <c r="O708">
        <v>3339945411174.4692</v>
      </c>
      <c r="P708">
        <v>42010794200.000008</v>
      </c>
      <c r="Q708">
        <v>47</v>
      </c>
    </row>
    <row r="709" spans="1:17">
      <c r="A709" t="s">
        <v>1211</v>
      </c>
      <c r="B709" t="s">
        <v>2226</v>
      </c>
      <c r="C709" t="s">
        <v>1213</v>
      </c>
      <c r="D709">
        <v>42674</v>
      </c>
      <c r="E709">
        <v>112.355638587</v>
      </c>
      <c r="F709">
        <v>3568894042374.8525</v>
      </c>
      <c r="G709">
        <v>0</v>
      </c>
      <c r="H709" t="s">
        <v>1356</v>
      </c>
      <c r="I709">
        <v>83.402471391336633</v>
      </c>
      <c r="J709">
        <v>2649218027784.1455</v>
      </c>
      <c r="K709">
        <v>0</v>
      </c>
      <c r="O709">
        <v>2649218027784.1455</v>
      </c>
      <c r="P709">
        <v>31764262900</v>
      </c>
      <c r="Q709">
        <v>36</v>
      </c>
    </row>
    <row r="710" spans="1:17">
      <c r="A710" t="s">
        <v>1211</v>
      </c>
      <c r="B710" t="s">
        <v>2225</v>
      </c>
      <c r="C710" t="s">
        <v>1213</v>
      </c>
      <c r="D710">
        <v>41228</v>
      </c>
      <c r="E710">
        <v>101.84527853260001</v>
      </c>
      <c r="F710">
        <v>4580359980856.2666</v>
      </c>
      <c r="G710">
        <v>0</v>
      </c>
      <c r="H710" t="s">
        <v>1356</v>
      </c>
      <c r="I710">
        <v>75.600548721732679</v>
      </c>
      <c r="J710">
        <v>3400037123811.8569</v>
      </c>
      <c r="K710">
        <v>0</v>
      </c>
      <c r="O710">
        <v>3400037123811.8569</v>
      </c>
      <c r="P710">
        <v>44973709600</v>
      </c>
      <c r="Q710">
        <v>51</v>
      </c>
    </row>
    <row r="711" spans="1:17">
      <c r="A711" t="s">
        <v>1211</v>
      </c>
      <c r="B711" t="s">
        <v>2224</v>
      </c>
      <c r="C711" t="s">
        <v>1213</v>
      </c>
      <c r="D711">
        <v>43784</v>
      </c>
      <c r="E711">
        <v>115.2377717391</v>
      </c>
      <c r="F711">
        <v>8186116654825.9629</v>
      </c>
      <c r="G711">
        <v>0</v>
      </c>
      <c r="H711" t="s">
        <v>1356</v>
      </c>
      <c r="I711">
        <v>85.541901426064371</v>
      </c>
      <c r="J711">
        <v>6076618572031.8867</v>
      </c>
      <c r="K711">
        <v>0</v>
      </c>
      <c r="O711">
        <v>6076618572031.8867</v>
      </c>
      <c r="P711">
        <v>71036748900</v>
      </c>
      <c r="Q711">
        <v>81</v>
      </c>
    </row>
    <row r="712" spans="1:17">
      <c r="A712" t="s">
        <v>1211</v>
      </c>
      <c r="B712" t="s">
        <v>2223</v>
      </c>
      <c r="C712" t="s">
        <v>1213</v>
      </c>
      <c r="D712">
        <v>14564</v>
      </c>
      <c r="E712">
        <v>127.61175271739999</v>
      </c>
      <c r="F712">
        <v>5686896107567.0654</v>
      </c>
      <c r="G712">
        <v>0</v>
      </c>
      <c r="H712" t="s">
        <v>1356</v>
      </c>
      <c r="I712">
        <v>94.727204518267328</v>
      </c>
      <c r="J712">
        <v>4221427565912.5161</v>
      </c>
      <c r="K712">
        <v>0</v>
      </c>
      <c r="O712">
        <v>4221427565912.5161</v>
      </c>
      <c r="P712">
        <v>44564046700</v>
      </c>
      <c r="Q712">
        <v>50</v>
      </c>
    </row>
    <row r="713" spans="1:17">
      <c r="A713" t="s">
        <v>1211</v>
      </c>
      <c r="B713" t="s">
        <v>2222</v>
      </c>
      <c r="C713" t="s">
        <v>1213</v>
      </c>
      <c r="D713">
        <v>41973</v>
      </c>
      <c r="E713">
        <v>106.12873548499999</v>
      </c>
      <c r="F713">
        <v>4591266544406.4268</v>
      </c>
      <c r="G713">
        <v>0</v>
      </c>
      <c r="H713" t="s">
        <v>1356</v>
      </c>
      <c r="I713">
        <v>78.780192399801706</v>
      </c>
      <c r="J713">
        <v>3408133151442.5991</v>
      </c>
      <c r="K713">
        <v>0</v>
      </c>
      <c r="O713">
        <v>3408133151442.5991</v>
      </c>
      <c r="P713">
        <v>43261295100.000008</v>
      </c>
      <c r="Q713">
        <v>49</v>
      </c>
    </row>
    <row r="714" spans="1:17">
      <c r="A714" t="s">
        <v>1211</v>
      </c>
      <c r="B714" t="s">
        <v>1518</v>
      </c>
      <c r="C714" t="s">
        <v>1213</v>
      </c>
      <c r="D714">
        <v>42704</v>
      </c>
      <c r="E714">
        <v>110.14982496579999</v>
      </c>
      <c r="F714">
        <v>3630645880296.707</v>
      </c>
      <c r="G714">
        <v>0</v>
      </c>
      <c r="H714" t="s">
        <v>1356</v>
      </c>
      <c r="I714">
        <v>81.765078646741074</v>
      </c>
      <c r="J714">
        <v>2695056901207.9473</v>
      </c>
      <c r="K714">
        <v>0</v>
      </c>
      <c r="O714">
        <v>2695056901207.9473</v>
      </c>
      <c r="P714">
        <v>32960977300</v>
      </c>
      <c r="Q714">
        <v>37</v>
      </c>
    </row>
    <row r="715" spans="1:17">
      <c r="A715" t="s">
        <v>1211</v>
      </c>
      <c r="B715" t="s">
        <v>1519</v>
      </c>
      <c r="C715" t="s">
        <v>1213</v>
      </c>
      <c r="D715">
        <v>41258</v>
      </c>
      <c r="E715">
        <v>101.4574795082</v>
      </c>
      <c r="F715">
        <v>4080126661303.4102</v>
      </c>
      <c r="G715">
        <v>0</v>
      </c>
      <c r="H715" t="s">
        <v>1356</v>
      </c>
      <c r="I715">
        <v>75.312682465576202</v>
      </c>
      <c r="J715">
        <v>3028710008878.5464</v>
      </c>
      <c r="K715">
        <v>0</v>
      </c>
      <c r="O715">
        <v>3028710008878.5464</v>
      </c>
      <c r="P715">
        <v>40215139200</v>
      </c>
      <c r="Q715">
        <v>45</v>
      </c>
    </row>
    <row r="716" spans="1:17">
      <c r="A716" t="s">
        <v>1211</v>
      </c>
      <c r="B716" t="s">
        <v>1520</v>
      </c>
      <c r="C716" t="s">
        <v>1213</v>
      </c>
      <c r="D716">
        <v>42004</v>
      </c>
      <c r="E716">
        <v>107.77173913039999</v>
      </c>
      <c r="F716">
        <v>4660568349732.1914</v>
      </c>
      <c r="G716">
        <v>0</v>
      </c>
      <c r="H716" t="s">
        <v>1356</v>
      </c>
      <c r="I716">
        <v>79.999806886930699</v>
      </c>
      <c r="J716">
        <v>3459576424862.0679</v>
      </c>
      <c r="K716">
        <v>0</v>
      </c>
      <c r="O716">
        <v>3459576424862.0679</v>
      </c>
      <c r="P716">
        <v>43244809700.000008</v>
      </c>
      <c r="Q716">
        <v>49</v>
      </c>
    </row>
    <row r="717" spans="1:17">
      <c r="A717" t="s">
        <v>1211</v>
      </c>
      <c r="B717" t="s">
        <v>2726</v>
      </c>
      <c r="C717" t="s">
        <v>1213</v>
      </c>
      <c r="D717">
        <v>42735</v>
      </c>
      <c r="E717">
        <v>112.61973505429999</v>
      </c>
      <c r="F717">
        <v>3710644098987.6392</v>
      </c>
      <c r="G717">
        <v>0</v>
      </c>
      <c r="H717" t="s">
        <v>1356</v>
      </c>
      <c r="I717">
        <v>83.598512269529721</v>
      </c>
      <c r="J717">
        <v>2754440206128.2607</v>
      </c>
      <c r="K717">
        <v>0</v>
      </c>
      <c r="O717">
        <v>2754440206128.2607</v>
      </c>
      <c r="P717">
        <v>32948435699.999996</v>
      </c>
      <c r="Q717">
        <v>37</v>
      </c>
    </row>
    <row r="718" spans="1:17">
      <c r="A718" t="s">
        <v>1211</v>
      </c>
      <c r="B718" t="s">
        <v>2725</v>
      </c>
      <c r="C718" t="s">
        <v>1213</v>
      </c>
      <c r="D718">
        <v>41289</v>
      </c>
      <c r="E718">
        <v>101.808763587</v>
      </c>
      <c r="F718">
        <v>4230488467019.4697</v>
      </c>
      <c r="G718">
        <v>0</v>
      </c>
      <c r="H718" t="s">
        <v>1356</v>
      </c>
      <c r="I718">
        <v>75.573443391336625</v>
      </c>
      <c r="J718">
        <v>3140324756098.1338</v>
      </c>
      <c r="K718">
        <v>0</v>
      </c>
      <c r="O718">
        <v>3140324756098.1338</v>
      </c>
      <c r="P718">
        <v>41553284000</v>
      </c>
      <c r="Q718">
        <v>47</v>
      </c>
    </row>
    <row r="719" spans="1:17">
      <c r="A719" t="s">
        <v>1211</v>
      </c>
      <c r="B719" t="s">
        <v>389</v>
      </c>
      <c r="C719" t="s">
        <v>1213</v>
      </c>
      <c r="D719">
        <v>42035</v>
      </c>
      <c r="E719">
        <v>106.39996603260001</v>
      </c>
      <c r="F719">
        <v>4541618901641.8506</v>
      </c>
      <c r="G719">
        <v>0</v>
      </c>
      <c r="H719" t="s">
        <v>1356</v>
      </c>
      <c r="I719">
        <v>78.981528961732678</v>
      </c>
      <c r="J719">
        <v>3371279316980.9346</v>
      </c>
      <c r="K719">
        <v>0</v>
      </c>
      <c r="O719">
        <v>3371279316980.9346</v>
      </c>
      <c r="P719">
        <v>42684401800</v>
      </c>
      <c r="Q719">
        <v>48</v>
      </c>
    </row>
    <row r="720" spans="1:17">
      <c r="A720" t="s">
        <v>1211</v>
      </c>
      <c r="B720" t="s">
        <v>388</v>
      </c>
      <c r="C720" t="s">
        <v>1213</v>
      </c>
      <c r="D720">
        <v>42766</v>
      </c>
      <c r="E720">
        <v>111.738451087</v>
      </c>
      <c r="F720">
        <v>3633898204396.998</v>
      </c>
      <c r="G720">
        <v>0</v>
      </c>
      <c r="H720" t="s">
        <v>1356</v>
      </c>
      <c r="I720">
        <v>82.94432827133663</v>
      </c>
      <c r="J720">
        <v>2697471126885.8145</v>
      </c>
      <c r="K720">
        <v>0</v>
      </c>
      <c r="O720">
        <v>2697471126885.8145</v>
      </c>
      <c r="P720">
        <v>32521465700</v>
      </c>
      <c r="Q720">
        <v>37</v>
      </c>
    </row>
    <row r="721" spans="1:17">
      <c r="A721" t="s">
        <v>1211</v>
      </c>
      <c r="B721" t="s">
        <v>387</v>
      </c>
      <c r="C721" t="s">
        <v>1213</v>
      </c>
      <c r="D721">
        <v>41320</v>
      </c>
      <c r="E721">
        <v>101.77887228260001</v>
      </c>
      <c r="F721">
        <v>4528339214240.0342</v>
      </c>
      <c r="G721">
        <v>0</v>
      </c>
      <c r="H721" t="s">
        <v>1356</v>
      </c>
      <c r="I721">
        <v>75.551254841732685</v>
      </c>
      <c r="J721">
        <v>3361421700909.8174</v>
      </c>
      <c r="K721">
        <v>0</v>
      </c>
      <c r="O721">
        <v>3361421700909.8174</v>
      </c>
      <c r="P721">
        <v>44491937400</v>
      </c>
      <c r="Q721">
        <v>50</v>
      </c>
    </row>
    <row r="722" spans="1:17">
      <c r="A722" t="s">
        <v>1211</v>
      </c>
      <c r="B722" t="s">
        <v>386</v>
      </c>
      <c r="C722" t="s">
        <v>1213</v>
      </c>
      <c r="D722">
        <v>43876</v>
      </c>
      <c r="E722">
        <v>116.3957201087</v>
      </c>
      <c r="F722">
        <v>8333173076706.0186</v>
      </c>
      <c r="G722">
        <v>0</v>
      </c>
      <c r="H722" t="s">
        <v>1356</v>
      </c>
      <c r="I722">
        <v>86.401455579133668</v>
      </c>
      <c r="J722">
        <v>6185779706915.7998</v>
      </c>
      <c r="K722">
        <v>0</v>
      </c>
      <c r="O722">
        <v>6185779706915.7998</v>
      </c>
      <c r="P722">
        <v>71593466400.000015</v>
      </c>
      <c r="Q722">
        <v>81</v>
      </c>
    </row>
    <row r="723" spans="1:17">
      <c r="A723" t="s">
        <v>1211</v>
      </c>
      <c r="B723" t="s">
        <v>385</v>
      </c>
      <c r="C723" t="s">
        <v>1213</v>
      </c>
      <c r="D723">
        <v>14656</v>
      </c>
      <c r="E723">
        <v>131.55095108699999</v>
      </c>
      <c r="F723">
        <v>5906933009381.2998</v>
      </c>
      <c r="G723">
        <v>0</v>
      </c>
      <c r="H723" t="s">
        <v>1356</v>
      </c>
      <c r="I723">
        <v>97.651302351336625</v>
      </c>
      <c r="J723">
        <v>4384762683218.5327</v>
      </c>
      <c r="K723">
        <v>0</v>
      </c>
      <c r="O723">
        <v>4384762683218.5327</v>
      </c>
      <c r="P723">
        <v>44902244800</v>
      </c>
      <c r="Q723">
        <v>51</v>
      </c>
    </row>
    <row r="724" spans="1:17">
      <c r="A724" t="s">
        <v>1211</v>
      </c>
      <c r="B724" t="s">
        <v>1344</v>
      </c>
      <c r="C724" t="s">
        <v>1213</v>
      </c>
      <c r="D724">
        <v>42063</v>
      </c>
      <c r="E724">
        <v>106.73858173080001</v>
      </c>
      <c r="F724">
        <v>4593202390397.1777</v>
      </c>
      <c r="G724">
        <v>0</v>
      </c>
      <c r="H724" t="s">
        <v>1356</v>
      </c>
      <c r="I724">
        <v>79.232886049253622</v>
      </c>
      <c r="J724">
        <v>3409570145098.5659</v>
      </c>
      <c r="K724">
        <v>0</v>
      </c>
      <c r="O724">
        <v>3409570145098.5659</v>
      </c>
      <c r="P724">
        <v>43032259900</v>
      </c>
      <c r="Q724">
        <v>49</v>
      </c>
    </row>
    <row r="725" spans="1:17">
      <c r="A725" t="s">
        <v>1211</v>
      </c>
      <c r="B725" t="s">
        <v>1343</v>
      </c>
      <c r="C725" t="s">
        <v>1213</v>
      </c>
      <c r="D725">
        <v>42794</v>
      </c>
      <c r="E725">
        <v>110.8879206731</v>
      </c>
      <c r="F725">
        <v>3635623406889.4282</v>
      </c>
      <c r="G725">
        <v>0</v>
      </c>
      <c r="H725" t="s">
        <v>1356</v>
      </c>
      <c r="I725">
        <v>82.312972876940208</v>
      </c>
      <c r="J725">
        <v>2698751758221.5327</v>
      </c>
      <c r="K725">
        <v>0</v>
      </c>
      <c r="O725">
        <v>2698751758221.5327</v>
      </c>
      <c r="P725">
        <v>32786469300</v>
      </c>
      <c r="Q725">
        <v>37</v>
      </c>
    </row>
    <row r="726" spans="1:17">
      <c r="A726" t="s">
        <v>1211</v>
      </c>
      <c r="B726" t="s">
        <v>1221</v>
      </c>
      <c r="C726" t="s">
        <v>1213</v>
      </c>
      <c r="D726">
        <v>42050</v>
      </c>
      <c r="E726">
        <v>137.63502038039999</v>
      </c>
      <c r="F726">
        <v>1447982074890.9382</v>
      </c>
      <c r="G726">
        <v>0</v>
      </c>
      <c r="H726" t="s">
        <v>1356</v>
      </c>
      <c r="I726">
        <v>102.1675546869307</v>
      </c>
      <c r="J726">
        <v>1074848446371.0106</v>
      </c>
      <c r="K726">
        <v>0</v>
      </c>
      <c r="O726">
        <v>1074848446371.0106</v>
      </c>
      <c r="P726">
        <v>10520448000</v>
      </c>
      <c r="Q726">
        <v>12</v>
      </c>
    </row>
    <row r="727" spans="1:17">
      <c r="A727" t="s">
        <v>1211</v>
      </c>
      <c r="B727" t="s">
        <v>1220</v>
      </c>
      <c r="C727" t="s">
        <v>1213</v>
      </c>
      <c r="D727">
        <v>42231</v>
      </c>
      <c r="E727">
        <v>139.98624320650001</v>
      </c>
      <c r="F727">
        <v>563430770268.08508</v>
      </c>
      <c r="G727">
        <v>0</v>
      </c>
      <c r="H727" t="s">
        <v>1356</v>
      </c>
      <c r="I727">
        <v>103.9128858243317</v>
      </c>
      <c r="J727">
        <v>418239078067.23846</v>
      </c>
      <c r="K727">
        <v>0</v>
      </c>
      <c r="O727">
        <v>418239078067.23846</v>
      </c>
      <c r="P727">
        <v>4024901000</v>
      </c>
      <c r="Q727">
        <v>4</v>
      </c>
    </row>
    <row r="728" spans="1:17">
      <c r="A728" t="s">
        <v>1211</v>
      </c>
      <c r="B728" t="s">
        <v>1219</v>
      </c>
      <c r="C728" t="s">
        <v>1213</v>
      </c>
      <c r="D728">
        <v>42323</v>
      </c>
      <c r="E728">
        <v>141.5280230978</v>
      </c>
      <c r="F728">
        <v>789248853335.79199</v>
      </c>
      <c r="G728">
        <v>0</v>
      </c>
      <c r="H728" t="s">
        <v>1356</v>
      </c>
      <c r="I728">
        <v>105.05736112519804</v>
      </c>
      <c r="J728">
        <v>585865611542.16858</v>
      </c>
      <c r="K728">
        <v>0</v>
      </c>
      <c r="O728">
        <v>585865611542.16858</v>
      </c>
      <c r="P728">
        <v>5576625999.999999</v>
      </c>
      <c r="Q728">
        <v>6</v>
      </c>
    </row>
    <row r="729" spans="1:17">
      <c r="A729" t="s">
        <v>1211</v>
      </c>
      <c r="B729" t="s">
        <v>1218</v>
      </c>
      <c r="C729" t="s">
        <v>1213</v>
      </c>
      <c r="D729">
        <v>42415</v>
      </c>
      <c r="E729">
        <v>138.16830842389999</v>
      </c>
      <c r="F729">
        <v>748632371474.11401</v>
      </c>
      <c r="G729">
        <v>0</v>
      </c>
      <c r="H729" t="s">
        <v>1356</v>
      </c>
      <c r="I729">
        <v>102.56341858259901</v>
      </c>
      <c r="J729">
        <v>555715678623.02722</v>
      </c>
      <c r="K729">
        <v>0</v>
      </c>
      <c r="O729">
        <v>555715678623.02722</v>
      </c>
      <c r="P729">
        <v>5418264000</v>
      </c>
      <c r="Q729">
        <v>6</v>
      </c>
    </row>
    <row r="730" spans="1:17">
      <c r="A730" t="s">
        <v>1211</v>
      </c>
      <c r="B730" t="s">
        <v>1217</v>
      </c>
      <c r="C730" t="s">
        <v>1213</v>
      </c>
      <c r="D730">
        <v>42505</v>
      </c>
      <c r="E730">
        <v>132.36175271740001</v>
      </c>
      <c r="F730">
        <v>2491045009459.4028</v>
      </c>
      <c r="G730">
        <v>0</v>
      </c>
      <c r="H730" t="s">
        <v>1356</v>
      </c>
      <c r="I730">
        <v>98.253166758267341</v>
      </c>
      <c r="J730">
        <v>1849122240314.5891</v>
      </c>
      <c r="K730">
        <v>0</v>
      </c>
      <c r="O730">
        <v>1849122240314.5891</v>
      </c>
      <c r="P730">
        <v>18819976000</v>
      </c>
      <c r="Q730">
        <v>21</v>
      </c>
    </row>
    <row r="731" spans="1:17">
      <c r="A731" t="s">
        <v>1211</v>
      </c>
      <c r="B731" t="s">
        <v>1216</v>
      </c>
      <c r="C731" t="s">
        <v>1213</v>
      </c>
      <c r="D731">
        <v>42689</v>
      </c>
      <c r="E731">
        <v>135.97673233699999</v>
      </c>
      <c r="F731">
        <v>2554391857153.8398</v>
      </c>
      <c r="G731">
        <v>0</v>
      </c>
      <c r="H731" t="s">
        <v>1356</v>
      </c>
      <c r="I731">
        <v>100.93659447133662</v>
      </c>
      <c r="J731">
        <v>1896145101997.4556</v>
      </c>
      <c r="K731">
        <v>0</v>
      </c>
      <c r="O731">
        <v>1896145101997.4556</v>
      </c>
      <c r="P731">
        <v>18785507000.000004</v>
      </c>
      <c r="Q731">
        <v>21</v>
      </c>
    </row>
    <row r="732" spans="1:17">
      <c r="A732" t="s">
        <v>1211</v>
      </c>
      <c r="B732" t="s">
        <v>1215</v>
      </c>
      <c r="C732" t="s">
        <v>1213</v>
      </c>
      <c r="D732">
        <v>42870</v>
      </c>
      <c r="E732">
        <v>145.76647418479999</v>
      </c>
      <c r="F732">
        <v>2267157137028.6333</v>
      </c>
      <c r="G732">
        <v>0</v>
      </c>
      <c r="H732" t="s">
        <v>1356</v>
      </c>
      <c r="I732">
        <v>108.20359659653465</v>
      </c>
      <c r="J732">
        <v>1682928517328.3088</v>
      </c>
      <c r="K732">
        <v>0</v>
      </c>
      <c r="O732">
        <v>1682928517328.3088</v>
      </c>
      <c r="P732">
        <v>15553351000</v>
      </c>
      <c r="Q732">
        <v>17</v>
      </c>
    </row>
    <row r="733" spans="1:17">
      <c r="A733" t="s">
        <v>1211</v>
      </c>
      <c r="B733" t="s">
        <v>1214</v>
      </c>
      <c r="C733" t="s">
        <v>1213</v>
      </c>
      <c r="D733">
        <v>42962</v>
      </c>
      <c r="E733">
        <v>145.77513586960001</v>
      </c>
      <c r="F733">
        <v>1598224798649.1587</v>
      </c>
      <c r="G733">
        <v>0</v>
      </c>
      <c r="H733" t="s">
        <v>1356</v>
      </c>
      <c r="I733">
        <v>108.21002623306931</v>
      </c>
      <c r="J733">
        <v>1186374798119.6919</v>
      </c>
      <c r="K733">
        <v>0</v>
      </c>
      <c r="O733">
        <v>1186374798119.6919</v>
      </c>
      <c r="P733">
        <v>10963631000</v>
      </c>
      <c r="Q733">
        <v>12</v>
      </c>
    </row>
    <row r="734" spans="1:17">
      <c r="A734" t="s">
        <v>1211</v>
      </c>
      <c r="B734" t="s">
        <v>1212</v>
      </c>
      <c r="C734" t="s">
        <v>1213</v>
      </c>
      <c r="D734">
        <v>43235</v>
      </c>
      <c r="E734">
        <v>154.1088654891</v>
      </c>
      <c r="F734">
        <v>1034671357898.403</v>
      </c>
      <c r="G734">
        <v>0</v>
      </c>
      <c r="H734" t="s">
        <v>1356</v>
      </c>
      <c r="I734">
        <v>114.39621906606438</v>
      </c>
      <c r="J734">
        <v>768044660791.43054</v>
      </c>
      <c r="K734">
        <v>0</v>
      </c>
      <c r="O734">
        <v>768044660791.43054</v>
      </c>
      <c r="P734">
        <v>6713899000</v>
      </c>
      <c r="Q734">
        <v>7</v>
      </c>
    </row>
    <row r="735" spans="1:17">
      <c r="A735" t="s">
        <v>1211</v>
      </c>
      <c r="B735" t="s">
        <v>1270</v>
      </c>
      <c r="C735" t="s">
        <v>1213</v>
      </c>
      <c r="D735">
        <v>43419</v>
      </c>
      <c r="E735">
        <v>155.98692255430001</v>
      </c>
      <c r="F735">
        <v>1117981360011.2063</v>
      </c>
      <c r="G735">
        <v>0</v>
      </c>
      <c r="H735" t="s">
        <v>1356</v>
      </c>
      <c r="I735">
        <v>115.79031554952974</v>
      </c>
      <c r="J735">
        <v>829886328510.18103</v>
      </c>
      <c r="K735">
        <v>0</v>
      </c>
      <c r="O735">
        <v>829886328510.18103</v>
      </c>
      <c r="P735">
        <v>7167148000.000001</v>
      </c>
      <c r="Q735">
        <v>8</v>
      </c>
    </row>
    <row r="736" spans="1:17">
      <c r="A736" t="s">
        <v>1211</v>
      </c>
      <c r="B736" t="s">
        <v>1269</v>
      </c>
      <c r="C736" t="s">
        <v>1213</v>
      </c>
      <c r="D736">
        <v>43511</v>
      </c>
      <c r="E736">
        <v>154.26341711960001</v>
      </c>
      <c r="F736">
        <v>2018096699480.9238</v>
      </c>
      <c r="G736">
        <v>0</v>
      </c>
      <c r="H736" t="s">
        <v>1356</v>
      </c>
      <c r="I736">
        <v>114.51094395306932</v>
      </c>
      <c r="J736">
        <v>1498049001902.8137</v>
      </c>
      <c r="K736">
        <v>0</v>
      </c>
      <c r="O736">
        <v>1498049001902.8137</v>
      </c>
      <c r="P736">
        <v>13082146999.999998</v>
      </c>
      <c r="Q736">
        <v>14</v>
      </c>
    </row>
    <row r="737" spans="1:17">
      <c r="A737" t="s">
        <v>1211</v>
      </c>
      <c r="B737" t="s">
        <v>1266</v>
      </c>
      <c r="C737" t="s">
        <v>1213</v>
      </c>
      <c r="D737">
        <v>43692</v>
      </c>
      <c r="E737">
        <v>150.7739470109</v>
      </c>
      <c r="F737">
        <v>2855534318654.1089</v>
      </c>
      <c r="G737">
        <v>0</v>
      </c>
      <c r="H737" t="s">
        <v>1356</v>
      </c>
      <c r="I737">
        <v>111.92068293393565</v>
      </c>
      <c r="J737">
        <v>2119685512126.0034</v>
      </c>
      <c r="K737">
        <v>0</v>
      </c>
      <c r="O737">
        <v>2119685512126.0034</v>
      </c>
      <c r="P737">
        <v>18939175999.999996</v>
      </c>
      <c r="Q737">
        <v>21</v>
      </c>
    </row>
    <row r="738" spans="1:17">
      <c r="A738" t="s">
        <v>1211</v>
      </c>
      <c r="B738" t="s">
        <v>1265</v>
      </c>
      <c r="C738" t="s">
        <v>1213</v>
      </c>
      <c r="D738">
        <v>43876</v>
      </c>
      <c r="E738">
        <v>155.89368206520001</v>
      </c>
      <c r="F738">
        <v>1476972131751.5337</v>
      </c>
      <c r="G738">
        <v>0</v>
      </c>
      <c r="H738" t="s">
        <v>1356</v>
      </c>
      <c r="I738">
        <v>115.72110240346537</v>
      </c>
      <c r="J738">
        <v>1096367992860.6765</v>
      </c>
      <c r="K738">
        <v>0</v>
      </c>
      <c r="O738">
        <v>1096367992860.6765</v>
      </c>
      <c r="P738">
        <v>9474227000</v>
      </c>
      <c r="Q738">
        <v>10</v>
      </c>
    </row>
    <row r="739" spans="1:17">
      <c r="A739" t="s">
        <v>1211</v>
      </c>
      <c r="B739" t="s">
        <v>1264</v>
      </c>
      <c r="C739" t="s">
        <v>1213</v>
      </c>
      <c r="D739">
        <v>43966</v>
      </c>
      <c r="E739">
        <v>160.90709918479999</v>
      </c>
      <c r="F739">
        <v>1219768172495.7161</v>
      </c>
      <c r="G739">
        <v>0</v>
      </c>
      <c r="H739" t="s">
        <v>1356</v>
      </c>
      <c r="I739">
        <v>119.44260123653464</v>
      </c>
      <c r="J739">
        <v>905443477426.04248</v>
      </c>
      <c r="K739">
        <v>0</v>
      </c>
      <c r="O739">
        <v>905443477426.04248</v>
      </c>
      <c r="P739">
        <v>7580574000.000001</v>
      </c>
      <c r="Q739">
        <v>8</v>
      </c>
    </row>
    <row r="740" spans="1:17">
      <c r="A740" t="s">
        <v>1211</v>
      </c>
      <c r="B740" t="s">
        <v>1263</v>
      </c>
      <c r="C740" t="s">
        <v>1213</v>
      </c>
      <c r="D740">
        <v>44058</v>
      </c>
      <c r="E740">
        <v>159.78600543479999</v>
      </c>
      <c r="F740">
        <v>2724588834667.416</v>
      </c>
      <c r="G740">
        <v>0</v>
      </c>
      <c r="H740" t="s">
        <v>1356</v>
      </c>
      <c r="I740">
        <v>118.61040455653465</v>
      </c>
      <c r="J740">
        <v>2022483652750.0869</v>
      </c>
      <c r="K740">
        <v>0</v>
      </c>
      <c r="O740">
        <v>2022483652750.0869</v>
      </c>
      <c r="P740">
        <v>17051486000.000002</v>
      </c>
      <c r="Q740">
        <v>19</v>
      </c>
    </row>
    <row r="741" spans="1:17">
      <c r="A741" t="s">
        <v>1211</v>
      </c>
      <c r="B741" t="s">
        <v>1262</v>
      </c>
      <c r="C741" t="s">
        <v>1213</v>
      </c>
      <c r="D741">
        <v>44242</v>
      </c>
      <c r="E741">
        <v>154.2683423913</v>
      </c>
      <c r="F741">
        <v>1554102212348.4617</v>
      </c>
      <c r="G741">
        <v>0</v>
      </c>
      <c r="H741" t="s">
        <v>1356</v>
      </c>
      <c r="I741">
        <v>114.51460002086634</v>
      </c>
      <c r="J741">
        <v>1153622256387.6079</v>
      </c>
      <c r="K741">
        <v>0</v>
      </c>
      <c r="O741">
        <v>1153622256387.6079</v>
      </c>
      <c r="P741">
        <v>10074019000</v>
      </c>
      <c r="Q741">
        <v>11</v>
      </c>
    </row>
    <row r="742" spans="1:17">
      <c r="A742" t="s">
        <v>1211</v>
      </c>
      <c r="B742" t="s">
        <v>1261</v>
      </c>
      <c r="C742" t="s">
        <v>1213</v>
      </c>
      <c r="D742">
        <v>44331</v>
      </c>
      <c r="E742">
        <v>159.4028532609</v>
      </c>
      <c r="F742">
        <v>1603817461827.752</v>
      </c>
      <c r="G742">
        <v>0</v>
      </c>
      <c r="H742" t="s">
        <v>1356</v>
      </c>
      <c r="I742">
        <v>118.32598769393564</v>
      </c>
      <c r="J742">
        <v>1190526275843.6411</v>
      </c>
      <c r="K742">
        <v>0</v>
      </c>
      <c r="O742">
        <v>1190526275843.6411</v>
      </c>
      <c r="P742">
        <v>10061410000</v>
      </c>
      <c r="Q742">
        <v>11</v>
      </c>
    </row>
    <row r="743" spans="1:17">
      <c r="A743" t="s">
        <v>1211</v>
      </c>
      <c r="B743" t="s">
        <v>1260</v>
      </c>
      <c r="C743" t="s">
        <v>1213</v>
      </c>
      <c r="D743">
        <v>44423</v>
      </c>
      <c r="E743">
        <v>158.2934782609</v>
      </c>
      <c r="F743">
        <v>1503871780728.55</v>
      </c>
      <c r="G743">
        <v>0</v>
      </c>
      <c r="H743" t="s">
        <v>1356</v>
      </c>
      <c r="I743">
        <v>117.50248993393565</v>
      </c>
      <c r="J743">
        <v>1116335813189.5637</v>
      </c>
      <c r="K743">
        <v>0</v>
      </c>
      <c r="O743">
        <v>1116335813189.5637</v>
      </c>
      <c r="P743">
        <v>9500529000</v>
      </c>
      <c r="Q743">
        <v>10</v>
      </c>
    </row>
    <row r="744" spans="1:17">
      <c r="A744" t="s">
        <v>1211</v>
      </c>
      <c r="B744" t="s">
        <v>1259</v>
      </c>
      <c r="C744" t="s">
        <v>1213</v>
      </c>
      <c r="D744">
        <v>44515</v>
      </c>
      <c r="E744">
        <v>159.98012907610001</v>
      </c>
      <c r="F744">
        <v>4902060881389.3271</v>
      </c>
      <c r="G744">
        <v>0</v>
      </c>
      <c r="H744" t="s">
        <v>1356</v>
      </c>
      <c r="I744">
        <v>118.75450405740101</v>
      </c>
      <c r="J744">
        <v>3638838224412.6079</v>
      </c>
      <c r="K744">
        <v>0</v>
      </c>
      <c r="O744">
        <v>3638838224412.6079</v>
      </c>
      <c r="P744">
        <v>30641686000.000004</v>
      </c>
      <c r="Q744">
        <v>34</v>
      </c>
    </row>
    <row r="745" spans="1:17">
      <c r="A745" t="s">
        <v>1211</v>
      </c>
      <c r="B745" t="s">
        <v>1258</v>
      </c>
      <c r="C745" t="s">
        <v>1213</v>
      </c>
      <c r="D745">
        <v>44788</v>
      </c>
      <c r="E745">
        <v>152.64690896740001</v>
      </c>
      <c r="F745">
        <v>1546647789864.2187</v>
      </c>
      <c r="G745">
        <v>0</v>
      </c>
      <c r="H745" t="s">
        <v>1356</v>
      </c>
      <c r="I745">
        <v>113.31099727826734</v>
      </c>
      <c r="J745">
        <v>1148088780134.8821</v>
      </c>
      <c r="K745">
        <v>0</v>
      </c>
      <c r="O745">
        <v>1148088780134.8821</v>
      </c>
      <c r="P745">
        <v>10132192000</v>
      </c>
      <c r="Q745">
        <v>11</v>
      </c>
    </row>
    <row r="746" spans="1:17">
      <c r="A746" t="s">
        <v>1211</v>
      </c>
      <c r="B746" t="s">
        <v>1254</v>
      </c>
      <c r="C746" t="s">
        <v>1213</v>
      </c>
      <c r="D746">
        <v>44880</v>
      </c>
      <c r="E746">
        <v>159.07914402169999</v>
      </c>
      <c r="F746">
        <v>1180653272941.9648</v>
      </c>
      <c r="G746">
        <v>0</v>
      </c>
      <c r="H746" t="s">
        <v>1356</v>
      </c>
      <c r="I746">
        <v>118.08569578779704</v>
      </c>
      <c r="J746">
        <v>876408180826.48047</v>
      </c>
      <c r="K746">
        <v>0</v>
      </c>
      <c r="O746">
        <v>876408180826.48047</v>
      </c>
      <c r="P746">
        <v>7421798000</v>
      </c>
      <c r="Q746">
        <v>8</v>
      </c>
    </row>
    <row r="747" spans="1:17">
      <c r="A747" t="s">
        <v>1211</v>
      </c>
      <c r="B747" t="s">
        <v>1253</v>
      </c>
      <c r="C747" t="s">
        <v>1213</v>
      </c>
      <c r="D747">
        <v>44972</v>
      </c>
      <c r="E747">
        <v>152.48590353259999</v>
      </c>
      <c r="F747">
        <v>2405269031354.8218</v>
      </c>
      <c r="G747">
        <v>0</v>
      </c>
      <c r="H747" t="s">
        <v>1356</v>
      </c>
      <c r="I747">
        <v>113.19148168173268</v>
      </c>
      <c r="J747">
        <v>1785450059283.8901</v>
      </c>
      <c r="K747">
        <v>0</v>
      </c>
      <c r="O747">
        <v>1785450059283.8901</v>
      </c>
      <c r="P747">
        <v>15773713999.999998</v>
      </c>
      <c r="Q747">
        <v>18</v>
      </c>
    </row>
    <row r="748" spans="1:17">
      <c r="A748" t="s">
        <v>1211</v>
      </c>
      <c r="B748" t="s">
        <v>1252</v>
      </c>
      <c r="C748" t="s">
        <v>1213</v>
      </c>
      <c r="D748">
        <v>45153</v>
      </c>
      <c r="E748">
        <v>144.0932404891</v>
      </c>
      <c r="F748">
        <v>3264088700901.9941</v>
      </c>
      <c r="G748">
        <v>0</v>
      </c>
      <c r="H748" t="s">
        <v>1356</v>
      </c>
      <c r="I748">
        <v>106.96154210606437</v>
      </c>
      <c r="J748">
        <v>2422958633134.9653</v>
      </c>
      <c r="K748">
        <v>0</v>
      </c>
      <c r="O748">
        <v>2422958633134.9653</v>
      </c>
      <c r="P748">
        <v>22652615000</v>
      </c>
      <c r="Q748">
        <v>25</v>
      </c>
    </row>
    <row r="749" spans="1:17">
      <c r="A749" t="s">
        <v>1211</v>
      </c>
      <c r="B749" t="s">
        <v>1251</v>
      </c>
      <c r="C749" t="s">
        <v>1213</v>
      </c>
      <c r="D749">
        <v>45611</v>
      </c>
      <c r="E749">
        <v>162.71110733699999</v>
      </c>
      <c r="F749">
        <v>1560326136652.4209</v>
      </c>
      <c r="G749">
        <v>0</v>
      </c>
      <c r="H749" t="s">
        <v>1356</v>
      </c>
      <c r="I749">
        <v>120.78173063133661</v>
      </c>
      <c r="J749">
        <v>1158242324194.0034</v>
      </c>
      <c r="K749">
        <v>0</v>
      </c>
      <c r="O749">
        <v>1158242324194.0034</v>
      </c>
      <c r="P749">
        <v>9589549000</v>
      </c>
      <c r="Q749">
        <v>10</v>
      </c>
    </row>
    <row r="750" spans="1:17">
      <c r="A750" t="s">
        <v>1211</v>
      </c>
      <c r="B750" t="s">
        <v>1250</v>
      </c>
      <c r="C750" t="s">
        <v>1213</v>
      </c>
      <c r="D750">
        <v>45703</v>
      </c>
      <c r="E750">
        <v>162.89945652169999</v>
      </c>
      <c r="F750">
        <v>1547710505703.4324</v>
      </c>
      <c r="G750">
        <v>0</v>
      </c>
      <c r="H750" t="s">
        <v>1356</v>
      </c>
      <c r="I750">
        <v>120.92154370779704</v>
      </c>
      <c r="J750">
        <v>1148877642434.0227</v>
      </c>
      <c r="K750">
        <v>0</v>
      </c>
      <c r="O750">
        <v>1148877642434.0227</v>
      </c>
      <c r="P750">
        <v>9501017000</v>
      </c>
      <c r="Q750">
        <v>10</v>
      </c>
    </row>
    <row r="751" spans="1:17">
      <c r="A751" t="s">
        <v>1211</v>
      </c>
      <c r="B751" t="s">
        <v>1249</v>
      </c>
      <c r="C751" t="s">
        <v>1213</v>
      </c>
      <c r="D751">
        <v>45884</v>
      </c>
      <c r="E751">
        <v>154.83967391300001</v>
      </c>
      <c r="F751">
        <v>1731897391523.9705</v>
      </c>
      <c r="G751">
        <v>0</v>
      </c>
      <c r="H751" t="s">
        <v>1356</v>
      </c>
      <c r="I751">
        <v>114.9387038886634</v>
      </c>
      <c r="J751">
        <v>1285601011803.793</v>
      </c>
      <c r="K751">
        <v>0</v>
      </c>
      <c r="O751">
        <v>1285601011803.793</v>
      </c>
      <c r="P751">
        <v>11185101000.000002</v>
      </c>
      <c r="Q751">
        <v>12</v>
      </c>
    </row>
    <row r="752" spans="1:17">
      <c r="A752" t="s">
        <v>1211</v>
      </c>
      <c r="B752" t="s">
        <v>1248</v>
      </c>
      <c r="C752" t="s">
        <v>1213</v>
      </c>
      <c r="D752">
        <v>46068</v>
      </c>
      <c r="E752">
        <v>144.58372961960001</v>
      </c>
      <c r="F752">
        <v>1855599441803.7754</v>
      </c>
      <c r="G752">
        <v>0</v>
      </c>
      <c r="H752" t="s">
        <v>1356</v>
      </c>
      <c r="I752">
        <v>107.32563603306932</v>
      </c>
      <c r="J752">
        <v>1377426013550.5664</v>
      </c>
      <c r="K752">
        <v>0</v>
      </c>
      <c r="O752">
        <v>1377426013550.5664</v>
      </c>
      <c r="P752">
        <v>12834082000</v>
      </c>
      <c r="Q752">
        <v>14</v>
      </c>
    </row>
    <row r="753" spans="1:17">
      <c r="A753" t="s">
        <v>1211</v>
      </c>
      <c r="B753" t="s">
        <v>1247</v>
      </c>
      <c r="C753" t="s">
        <v>1213</v>
      </c>
      <c r="D753">
        <v>46249</v>
      </c>
      <c r="E753">
        <v>155.01069972830001</v>
      </c>
      <c r="F753">
        <v>1366860788577.7908</v>
      </c>
      <c r="G753">
        <v>0</v>
      </c>
      <c r="H753" t="s">
        <v>1356</v>
      </c>
      <c r="I753">
        <v>115.06565769220298</v>
      </c>
      <c r="J753">
        <v>1014631479549.8766</v>
      </c>
      <c r="K753">
        <v>0</v>
      </c>
      <c r="O753">
        <v>1014631479549.8766</v>
      </c>
      <c r="P753">
        <v>8817848000</v>
      </c>
      <c r="Q753">
        <v>10</v>
      </c>
    </row>
    <row r="754" spans="1:17">
      <c r="A754" t="s">
        <v>1211</v>
      </c>
      <c r="B754" t="s">
        <v>1246</v>
      </c>
      <c r="C754" t="s">
        <v>1213</v>
      </c>
      <c r="D754">
        <v>46341</v>
      </c>
      <c r="E754">
        <v>153.8527513587</v>
      </c>
      <c r="F754">
        <v>1667323652006.6709</v>
      </c>
      <c r="G754">
        <v>0</v>
      </c>
      <c r="H754" t="s">
        <v>1356</v>
      </c>
      <c r="I754">
        <v>114.20610353913368</v>
      </c>
      <c r="J754">
        <v>1237667418701.9836</v>
      </c>
      <c r="K754">
        <v>0</v>
      </c>
      <c r="O754">
        <v>1237667418701.9836</v>
      </c>
      <c r="P754">
        <v>10837139000</v>
      </c>
      <c r="Q754">
        <v>12</v>
      </c>
    </row>
    <row r="755" spans="1:17">
      <c r="A755" t="s">
        <v>1211</v>
      </c>
      <c r="B755" t="s">
        <v>1245</v>
      </c>
      <c r="C755" t="s">
        <v>1213</v>
      </c>
      <c r="D755">
        <v>46433</v>
      </c>
      <c r="E755">
        <v>154.38094429349999</v>
      </c>
      <c r="F755">
        <v>1469687909579.8604</v>
      </c>
      <c r="G755">
        <v>0</v>
      </c>
      <c r="H755" t="s">
        <v>1356</v>
      </c>
      <c r="I755">
        <v>114.59818529566832</v>
      </c>
      <c r="J755">
        <v>1090960857634.3416</v>
      </c>
      <c r="K755">
        <v>0</v>
      </c>
      <c r="O755">
        <v>1090960857634.3416</v>
      </c>
      <c r="P755">
        <v>9519879000</v>
      </c>
      <c r="Q755">
        <v>10</v>
      </c>
    </row>
    <row r="756" spans="1:17">
      <c r="A756" t="s">
        <v>1211</v>
      </c>
      <c r="B756" t="s">
        <v>1244</v>
      </c>
      <c r="C756" t="s">
        <v>1213</v>
      </c>
      <c r="D756">
        <v>46614</v>
      </c>
      <c r="E756">
        <v>151.89487092389999</v>
      </c>
      <c r="F756">
        <v>1396528278543.5281</v>
      </c>
      <c r="G756">
        <v>0</v>
      </c>
      <c r="H756" t="s">
        <v>1356</v>
      </c>
      <c r="I756">
        <v>112.75275354259901</v>
      </c>
      <c r="J756">
        <v>1036653889944.5647</v>
      </c>
      <c r="K756">
        <v>0</v>
      </c>
      <c r="O756">
        <v>1036653889944.5647</v>
      </c>
      <c r="P756">
        <v>9194045000</v>
      </c>
      <c r="Q756">
        <v>10</v>
      </c>
    </row>
    <row r="757" spans="1:17">
      <c r="A757" t="s">
        <v>1211</v>
      </c>
      <c r="B757" t="s">
        <v>1243</v>
      </c>
      <c r="C757" t="s">
        <v>1213</v>
      </c>
      <c r="D757">
        <v>46706</v>
      </c>
      <c r="E757">
        <v>150.26036005430001</v>
      </c>
      <c r="F757">
        <v>3308340498074.8643</v>
      </c>
      <c r="G757">
        <v>0</v>
      </c>
      <c r="H757" t="s">
        <v>1356</v>
      </c>
      <c r="I757">
        <v>111.53944330952973</v>
      </c>
      <c r="J757">
        <v>2455807089110.4771</v>
      </c>
      <c r="K757">
        <v>0</v>
      </c>
      <c r="O757">
        <v>2455807089110.4771</v>
      </c>
      <c r="P757">
        <v>22017387000</v>
      </c>
      <c r="Q757">
        <v>25</v>
      </c>
    </row>
    <row r="758" spans="1:17">
      <c r="A758" t="s">
        <v>1211</v>
      </c>
      <c r="B758" t="s">
        <v>1242</v>
      </c>
      <c r="C758" t="s">
        <v>1213</v>
      </c>
      <c r="D758">
        <v>46980</v>
      </c>
      <c r="E758">
        <v>140.82642663039999</v>
      </c>
      <c r="F758">
        <v>1658238637373.5713</v>
      </c>
      <c r="G758">
        <v>0</v>
      </c>
      <c r="H758" t="s">
        <v>1356</v>
      </c>
      <c r="I758">
        <v>104.5365605669307</v>
      </c>
      <c r="J758">
        <v>1230923541113.3191</v>
      </c>
      <c r="K758">
        <v>0</v>
      </c>
      <c r="O758">
        <v>1230923541113.3191</v>
      </c>
      <c r="P758">
        <v>11775053000</v>
      </c>
      <c r="Q758">
        <v>13</v>
      </c>
    </row>
    <row r="759" spans="1:17">
      <c r="A759" t="s">
        <v>1211</v>
      </c>
      <c r="B759" t="s">
        <v>1241</v>
      </c>
      <c r="C759" t="s">
        <v>1213</v>
      </c>
      <c r="D759">
        <v>47072</v>
      </c>
      <c r="E759">
        <v>138.6255095109</v>
      </c>
      <c r="F759">
        <v>1517417561689.8711</v>
      </c>
      <c r="G759">
        <v>0</v>
      </c>
      <c r="H759" t="s">
        <v>1356</v>
      </c>
      <c r="I759">
        <v>102.90280253393564</v>
      </c>
      <c r="J759">
        <v>1126390952596.075</v>
      </c>
      <c r="K759">
        <v>0</v>
      </c>
      <c r="O759">
        <v>1126390952596.075</v>
      </c>
      <c r="P759">
        <v>10946163999.999998</v>
      </c>
      <c r="Q759">
        <v>12</v>
      </c>
    </row>
    <row r="760" spans="1:17">
      <c r="A760" t="s">
        <v>1211</v>
      </c>
      <c r="B760" t="s">
        <v>1240</v>
      </c>
      <c r="C760" t="s">
        <v>1213</v>
      </c>
      <c r="D760">
        <v>47164</v>
      </c>
      <c r="E760">
        <v>137.4848845109</v>
      </c>
      <c r="F760">
        <v>1560376997602.927</v>
      </c>
      <c r="G760">
        <v>0</v>
      </c>
      <c r="H760" t="s">
        <v>1356</v>
      </c>
      <c r="I760">
        <v>102.05610765393564</v>
      </c>
      <c r="J760">
        <v>1158280078676.314</v>
      </c>
      <c r="K760">
        <v>0</v>
      </c>
      <c r="O760">
        <v>1158280078676.314</v>
      </c>
      <c r="P760">
        <v>11349444000</v>
      </c>
      <c r="Q760">
        <v>12</v>
      </c>
    </row>
    <row r="761" spans="1:17">
      <c r="A761" t="s">
        <v>1211</v>
      </c>
      <c r="B761" t="s">
        <v>1239</v>
      </c>
      <c r="C761" t="s">
        <v>1213</v>
      </c>
      <c r="D761">
        <v>47345</v>
      </c>
      <c r="E761">
        <v>150.99864130430001</v>
      </c>
      <c r="F761">
        <v>1687600074863.5959</v>
      </c>
      <c r="G761">
        <v>0</v>
      </c>
      <c r="H761" t="s">
        <v>1356</v>
      </c>
      <c r="I761">
        <v>112.08747526952973</v>
      </c>
      <c r="J761">
        <v>1252718766355.8342</v>
      </c>
      <c r="K761">
        <v>0</v>
      </c>
      <c r="O761">
        <v>1252718766355.8342</v>
      </c>
      <c r="P761">
        <v>11176259999.999998</v>
      </c>
      <c r="Q761">
        <v>12</v>
      </c>
    </row>
    <row r="762" spans="1:17">
      <c r="A762" t="s">
        <v>1211</v>
      </c>
      <c r="B762" t="s">
        <v>1238</v>
      </c>
      <c r="C762" t="s">
        <v>1213</v>
      </c>
      <c r="D762">
        <v>11093</v>
      </c>
      <c r="E762">
        <v>155.4955842391</v>
      </c>
      <c r="F762">
        <v>2650513198272.2393</v>
      </c>
      <c r="G762">
        <v>0</v>
      </c>
      <c r="H762" t="s">
        <v>1356</v>
      </c>
      <c r="I762">
        <v>115.42559126606437</v>
      </c>
      <c r="J762">
        <v>1967496727100.9578</v>
      </c>
      <c r="K762">
        <v>0</v>
      </c>
      <c r="O762">
        <v>1967496727100.9578</v>
      </c>
      <c r="P762">
        <v>17045584999.999998</v>
      </c>
      <c r="Q762">
        <v>19</v>
      </c>
    </row>
    <row r="763" spans="1:17">
      <c r="A763" t="s">
        <v>1211</v>
      </c>
      <c r="B763" t="s">
        <v>1237</v>
      </c>
      <c r="C763" t="s">
        <v>1213</v>
      </c>
      <c r="D763">
        <v>11369</v>
      </c>
      <c r="E763">
        <v>141.35292119569999</v>
      </c>
      <c r="F763">
        <v>2321982668131.8994</v>
      </c>
      <c r="G763">
        <v>0</v>
      </c>
      <c r="H763" t="s">
        <v>1356</v>
      </c>
      <c r="I763">
        <v>104.92738161047029</v>
      </c>
      <c r="J763">
        <v>1723625938898.4272</v>
      </c>
      <c r="K763">
        <v>0</v>
      </c>
      <c r="O763">
        <v>1723625938898.4272</v>
      </c>
      <c r="P763">
        <v>16426845999.999998</v>
      </c>
      <c r="Q763">
        <v>18</v>
      </c>
    </row>
    <row r="764" spans="1:17">
      <c r="A764" t="s">
        <v>1211</v>
      </c>
      <c r="B764" t="s">
        <v>1236</v>
      </c>
      <c r="C764" t="s">
        <v>1213</v>
      </c>
      <c r="D764">
        <v>41228</v>
      </c>
      <c r="E764">
        <v>105.788892663</v>
      </c>
      <c r="F764">
        <v>1915938403463.8865</v>
      </c>
      <c r="G764">
        <v>0</v>
      </c>
      <c r="H764" t="s">
        <v>1356</v>
      </c>
      <c r="I764">
        <v>78.527924408663381</v>
      </c>
      <c r="J764">
        <v>1422216097848.3262</v>
      </c>
      <c r="K764">
        <v>0</v>
      </c>
      <c r="O764">
        <v>1422216097848.3262</v>
      </c>
      <c r="P764">
        <v>18110960000</v>
      </c>
      <c r="Q764">
        <v>20</v>
      </c>
    </row>
    <row r="765" spans="1:17">
      <c r="A765" t="s">
        <v>1211</v>
      </c>
      <c r="B765" t="s">
        <v>1235</v>
      </c>
      <c r="C765" t="s">
        <v>1213</v>
      </c>
      <c r="D765">
        <v>41320</v>
      </c>
      <c r="E765">
        <v>105.5224184783</v>
      </c>
      <c r="F765">
        <v>2057322474848.5889</v>
      </c>
      <c r="G765">
        <v>0</v>
      </c>
      <c r="H765" t="s">
        <v>1356</v>
      </c>
      <c r="I765">
        <v>78.33011853220296</v>
      </c>
      <c r="J765">
        <v>1527166602488.3105</v>
      </c>
      <c r="K765">
        <v>0</v>
      </c>
      <c r="O765">
        <v>1527166602488.3105</v>
      </c>
      <c r="P765">
        <v>19496544000</v>
      </c>
      <c r="Q765">
        <v>22</v>
      </c>
    </row>
    <row r="766" spans="1:17">
      <c r="A766" t="s">
        <v>1211</v>
      </c>
      <c r="B766" t="s">
        <v>1234</v>
      </c>
      <c r="C766" t="s">
        <v>1213</v>
      </c>
      <c r="D766">
        <v>41409</v>
      </c>
      <c r="E766">
        <v>106.8957201087</v>
      </c>
      <c r="F766">
        <v>1951046466293.218</v>
      </c>
      <c r="G766">
        <v>0</v>
      </c>
      <c r="H766" t="s">
        <v>1356</v>
      </c>
      <c r="I766">
        <v>79.349531099133671</v>
      </c>
      <c r="J766">
        <v>1448277088133.7515</v>
      </c>
      <c r="K766">
        <v>0</v>
      </c>
      <c r="O766">
        <v>1448277088133.7515</v>
      </c>
      <c r="P766">
        <v>18251867000</v>
      </c>
      <c r="Q766">
        <v>20</v>
      </c>
    </row>
    <row r="767" spans="1:17">
      <c r="A767" t="s">
        <v>1211</v>
      </c>
      <c r="B767" t="s">
        <v>1233</v>
      </c>
      <c r="C767" t="s">
        <v>1213</v>
      </c>
      <c r="D767">
        <v>41501</v>
      </c>
      <c r="E767">
        <v>108.06793478260001</v>
      </c>
      <c r="F767">
        <v>3621933901540.4697</v>
      </c>
      <c r="G767">
        <v>0</v>
      </c>
      <c r="H767" t="s">
        <v>1356</v>
      </c>
      <c r="I767">
        <v>80.219675241732688</v>
      </c>
      <c r="J767">
        <v>2688589931075.2788</v>
      </c>
      <c r="K767">
        <v>0</v>
      </c>
      <c r="O767">
        <v>2688589931075.2788</v>
      </c>
      <c r="P767">
        <v>33515343000</v>
      </c>
      <c r="Q767">
        <v>38</v>
      </c>
    </row>
    <row r="768" spans="1:17">
      <c r="A768" t="s">
        <v>1211</v>
      </c>
      <c r="B768" t="s">
        <v>1232</v>
      </c>
      <c r="C768" t="s">
        <v>1213</v>
      </c>
      <c r="D768">
        <v>41593</v>
      </c>
      <c r="E768">
        <v>110.09918478260001</v>
      </c>
      <c r="F768">
        <v>3372767636910.0601</v>
      </c>
      <c r="G768">
        <v>0</v>
      </c>
      <c r="H768" t="s">
        <v>1356</v>
      </c>
      <c r="I768">
        <v>81.727488041732684</v>
      </c>
      <c r="J768">
        <v>2503631859376.6113</v>
      </c>
      <c r="K768">
        <v>0</v>
      </c>
      <c r="O768">
        <v>2503631859376.6113</v>
      </c>
      <c r="P768">
        <v>30633902000.000004</v>
      </c>
      <c r="Q768">
        <v>34</v>
      </c>
    </row>
    <row r="769" spans="1:17">
      <c r="A769" t="s">
        <v>1211</v>
      </c>
      <c r="B769" t="s">
        <v>1231</v>
      </c>
      <c r="C769" t="s">
        <v>1213</v>
      </c>
      <c r="D769">
        <v>41685</v>
      </c>
      <c r="E769">
        <v>109.304517663</v>
      </c>
      <c r="F769">
        <v>3068453804707.5093</v>
      </c>
      <c r="G769">
        <v>0</v>
      </c>
      <c r="H769" t="s">
        <v>1356</v>
      </c>
      <c r="I769">
        <v>81.137600408663388</v>
      </c>
      <c r="J769">
        <v>2277737315912.2134</v>
      </c>
      <c r="K769">
        <v>0</v>
      </c>
      <c r="O769">
        <v>2277737315912.2134</v>
      </c>
      <c r="P769">
        <v>28072525000.000004</v>
      </c>
      <c r="Q769">
        <v>32</v>
      </c>
    </row>
    <row r="770" spans="1:17">
      <c r="A770" t="s">
        <v>1211</v>
      </c>
      <c r="B770" t="s">
        <v>1230</v>
      </c>
      <c r="C770" t="s">
        <v>1213</v>
      </c>
      <c r="D770">
        <v>41774</v>
      </c>
      <c r="E770">
        <v>113.3916440217</v>
      </c>
      <c r="F770">
        <v>3094876380518.6333</v>
      </c>
      <c r="G770">
        <v>0</v>
      </c>
      <c r="H770" t="s">
        <v>1356</v>
      </c>
      <c r="I770">
        <v>84.171506347797049</v>
      </c>
      <c r="J770">
        <v>2297351001089.8047</v>
      </c>
      <c r="K770">
        <v>0</v>
      </c>
      <c r="O770">
        <v>2297351001089.8047</v>
      </c>
      <c r="P770">
        <v>27293690000</v>
      </c>
      <c r="Q770">
        <v>31</v>
      </c>
    </row>
    <row r="771" spans="1:17">
      <c r="A771" t="s">
        <v>1211</v>
      </c>
      <c r="B771" t="s">
        <v>1229</v>
      </c>
      <c r="C771" t="s">
        <v>1213</v>
      </c>
      <c r="D771">
        <v>41866</v>
      </c>
      <c r="E771">
        <v>111.69684103260001</v>
      </c>
      <c r="F771">
        <v>2760913357502.8423</v>
      </c>
      <c r="G771">
        <v>0</v>
      </c>
      <c r="H771" t="s">
        <v>1356</v>
      </c>
      <c r="I771">
        <v>82.91344080173269</v>
      </c>
      <c r="J771">
        <v>2049447630835.0828</v>
      </c>
      <c r="K771">
        <v>0</v>
      </c>
      <c r="O771">
        <v>2049447630835.0828</v>
      </c>
      <c r="P771">
        <v>24717918000</v>
      </c>
      <c r="Q771">
        <v>28</v>
      </c>
    </row>
    <row r="772" spans="1:17">
      <c r="A772" t="s">
        <v>1211</v>
      </c>
      <c r="B772" t="s">
        <v>1228</v>
      </c>
      <c r="C772" t="s">
        <v>1213</v>
      </c>
      <c r="D772">
        <v>41958</v>
      </c>
      <c r="E772">
        <v>113.57574728260001</v>
      </c>
      <c r="F772">
        <v>2892856512128.855</v>
      </c>
      <c r="G772">
        <v>0</v>
      </c>
      <c r="H772" t="s">
        <v>1356</v>
      </c>
      <c r="I772">
        <v>84.30816764173268</v>
      </c>
      <c r="J772">
        <v>2147390068948.3042</v>
      </c>
      <c r="K772">
        <v>0</v>
      </c>
      <c r="O772">
        <v>2147390068948.3042</v>
      </c>
      <c r="P772">
        <v>25470724000.000004</v>
      </c>
      <c r="Q772">
        <v>29</v>
      </c>
    </row>
    <row r="773" spans="1:17">
      <c r="A773" t="s">
        <v>1211</v>
      </c>
      <c r="B773" t="s">
        <v>1227</v>
      </c>
      <c r="C773" t="s">
        <v>1213</v>
      </c>
      <c r="D773">
        <v>42050</v>
      </c>
      <c r="E773">
        <v>112.429517663</v>
      </c>
      <c r="F773">
        <v>3846430675790.8018</v>
      </c>
      <c r="G773">
        <v>0</v>
      </c>
      <c r="H773" t="s">
        <v>1356</v>
      </c>
      <c r="I773">
        <v>83.457312408663384</v>
      </c>
      <c r="J773">
        <v>2855235646656.0107</v>
      </c>
      <c r="K773">
        <v>0</v>
      </c>
      <c r="O773">
        <v>2855235646656.0107</v>
      </c>
      <c r="P773">
        <v>34211929000</v>
      </c>
      <c r="Q773">
        <v>39</v>
      </c>
    </row>
    <row r="774" spans="1:17">
      <c r="A774" t="s">
        <v>1211</v>
      </c>
      <c r="B774" t="s">
        <v>1225</v>
      </c>
      <c r="C774" t="s">
        <v>1213</v>
      </c>
      <c r="D774">
        <v>42139</v>
      </c>
      <c r="E774">
        <v>114.6295855978</v>
      </c>
      <c r="F774">
        <v>3951365724412.8237</v>
      </c>
      <c r="G774">
        <v>0</v>
      </c>
      <c r="H774" t="s">
        <v>1356</v>
      </c>
      <c r="I774">
        <v>85.09044008519804</v>
      </c>
      <c r="J774">
        <v>2933129755938.9185</v>
      </c>
      <c r="K774">
        <v>0</v>
      </c>
      <c r="O774">
        <v>2933129755938.9185</v>
      </c>
      <c r="P774">
        <v>34470731999.999992</v>
      </c>
      <c r="Q774">
        <v>39</v>
      </c>
    </row>
    <row r="775" spans="1:17">
      <c r="A775" t="s">
        <v>1211</v>
      </c>
      <c r="B775" t="s">
        <v>1224</v>
      </c>
      <c r="C775" t="s">
        <v>1213</v>
      </c>
      <c r="D775">
        <v>42231</v>
      </c>
      <c r="E775">
        <v>114.68121603260001</v>
      </c>
      <c r="F775">
        <v>3723952186022.3062</v>
      </c>
      <c r="G775">
        <v>0</v>
      </c>
      <c r="H775" t="s">
        <v>1356</v>
      </c>
      <c r="I775">
        <v>85.12876576173268</v>
      </c>
      <c r="J775">
        <v>2764318903469.4966</v>
      </c>
      <c r="K775">
        <v>0</v>
      </c>
      <c r="O775">
        <v>2764318903469.4966</v>
      </c>
      <c r="P775">
        <v>32472207000.000004</v>
      </c>
      <c r="Q775">
        <v>37</v>
      </c>
    </row>
    <row r="776" spans="1:17">
      <c r="A776" t="s">
        <v>1211</v>
      </c>
      <c r="B776" t="s">
        <v>1223</v>
      </c>
      <c r="C776" t="s">
        <v>1213</v>
      </c>
      <c r="D776">
        <v>42323</v>
      </c>
      <c r="E776">
        <v>117.4407269022</v>
      </c>
      <c r="F776">
        <v>2727050602345.2051</v>
      </c>
      <c r="G776">
        <v>0</v>
      </c>
      <c r="H776" t="s">
        <v>1356</v>
      </c>
      <c r="I776">
        <v>87.177172314801979</v>
      </c>
      <c r="J776">
        <v>2024311042197.5684</v>
      </c>
      <c r="K776">
        <v>0</v>
      </c>
      <c r="O776">
        <v>2024311042197.5684</v>
      </c>
      <c r="P776">
        <v>23220655000.000004</v>
      </c>
      <c r="Q776">
        <v>26</v>
      </c>
    </row>
    <row r="777" spans="1:17">
      <c r="A777" t="s">
        <v>1211</v>
      </c>
      <c r="B777" t="s">
        <v>1222</v>
      </c>
      <c r="C777" t="s">
        <v>1213</v>
      </c>
      <c r="D777">
        <v>42415</v>
      </c>
      <c r="E777">
        <v>116.9485394022</v>
      </c>
      <c r="F777">
        <v>2554311642101.4531</v>
      </c>
      <c r="G777">
        <v>0</v>
      </c>
      <c r="H777" t="s">
        <v>1356</v>
      </c>
      <c r="I777">
        <v>86.811817674801972</v>
      </c>
      <c r="J777">
        <v>1896085557735.1829</v>
      </c>
      <c r="K777">
        <v>0</v>
      </c>
      <c r="O777">
        <v>1896085557735.1829</v>
      </c>
      <c r="P777">
        <v>21841330000.000004</v>
      </c>
      <c r="Q777">
        <v>24</v>
      </c>
    </row>
    <row r="778" spans="1:17">
      <c r="A778" t="s">
        <v>1211</v>
      </c>
      <c r="B778" t="s">
        <v>2516</v>
      </c>
      <c r="C778" t="s">
        <v>1213</v>
      </c>
      <c r="D778">
        <v>13195</v>
      </c>
      <c r="E778">
        <v>128.4641644022</v>
      </c>
      <c r="F778">
        <v>3391191231001.8774</v>
      </c>
      <c r="G778">
        <v>0</v>
      </c>
      <c r="H778" t="s">
        <v>1356</v>
      </c>
      <c r="I778">
        <v>95.359956394801983</v>
      </c>
      <c r="J778">
        <v>2517307837711.9448</v>
      </c>
      <c r="K778">
        <v>0</v>
      </c>
      <c r="O778">
        <v>2517307837711.9448</v>
      </c>
      <c r="P778">
        <v>26397955000</v>
      </c>
      <c r="Q778">
        <v>30</v>
      </c>
    </row>
    <row r="779" spans="1:17">
      <c r="A779" t="s">
        <v>1211</v>
      </c>
      <c r="B779" t="s">
        <v>2515</v>
      </c>
      <c r="C779" t="s">
        <v>1213</v>
      </c>
      <c r="D779">
        <v>42505</v>
      </c>
      <c r="E779">
        <v>121.7730978261</v>
      </c>
      <c r="F779">
        <v>2836604947011.1733</v>
      </c>
      <c r="G779">
        <v>0</v>
      </c>
      <c r="H779" t="s">
        <v>1356</v>
      </c>
      <c r="I779">
        <v>90.393125217400993</v>
      </c>
      <c r="J779">
        <v>2105634091149.1787</v>
      </c>
      <c r="K779">
        <v>0</v>
      </c>
      <c r="O779">
        <v>2105634091149.1787</v>
      </c>
      <c r="P779">
        <v>23294184000</v>
      </c>
      <c r="Q779">
        <v>26</v>
      </c>
    </row>
    <row r="780" spans="1:17">
      <c r="A780" t="s">
        <v>1211</v>
      </c>
      <c r="B780" t="s">
        <v>1305</v>
      </c>
      <c r="C780" t="s">
        <v>1213</v>
      </c>
      <c r="D780">
        <v>42597</v>
      </c>
      <c r="E780">
        <v>119.95499320650001</v>
      </c>
      <c r="F780">
        <v>2705781717916.4595</v>
      </c>
      <c r="G780">
        <v>0</v>
      </c>
      <c r="H780" t="s">
        <v>1356</v>
      </c>
      <c r="I780">
        <v>89.043531904331701</v>
      </c>
      <c r="J780">
        <v>2008522982538.0564</v>
      </c>
      <c r="K780">
        <v>0</v>
      </c>
      <c r="O780">
        <v>2008522982538.0564</v>
      </c>
      <c r="P780">
        <v>22556641000</v>
      </c>
      <c r="Q780">
        <v>25</v>
      </c>
    </row>
    <row r="781" spans="1:17">
      <c r="A781" t="s">
        <v>1211</v>
      </c>
      <c r="B781" t="s">
        <v>1304</v>
      </c>
      <c r="C781" t="s">
        <v>1213</v>
      </c>
      <c r="D781">
        <v>42689</v>
      </c>
      <c r="E781">
        <v>120.418138587</v>
      </c>
      <c r="F781">
        <v>2805044083455.1567</v>
      </c>
      <c r="G781">
        <v>0</v>
      </c>
      <c r="H781" t="s">
        <v>1356</v>
      </c>
      <c r="I781">
        <v>89.387328351336635</v>
      </c>
      <c r="J781">
        <v>2082206214694.3772</v>
      </c>
      <c r="K781">
        <v>0</v>
      </c>
      <c r="O781">
        <v>2082206214694.3772</v>
      </c>
      <c r="P781">
        <v>23294198999.999996</v>
      </c>
      <c r="Q781">
        <v>26</v>
      </c>
    </row>
    <row r="782" spans="1:17">
      <c r="A782" t="s">
        <v>1211</v>
      </c>
      <c r="B782" t="s">
        <v>1303</v>
      </c>
      <c r="C782" t="s">
        <v>1213</v>
      </c>
      <c r="D782">
        <v>42781</v>
      </c>
      <c r="E782">
        <v>119.715013587</v>
      </c>
      <c r="F782">
        <v>2656783220505.3809</v>
      </c>
      <c r="G782">
        <v>0</v>
      </c>
      <c r="H782" t="s">
        <v>1356</v>
      </c>
      <c r="I782">
        <v>88.865393151336633</v>
      </c>
      <c r="J782">
        <v>1972151013761.593</v>
      </c>
      <c r="K782">
        <v>0</v>
      </c>
      <c r="O782">
        <v>1972151013761.593</v>
      </c>
      <c r="P782">
        <v>22192565000</v>
      </c>
      <c r="Q782">
        <v>25</v>
      </c>
    </row>
    <row r="783" spans="1:17">
      <c r="A783" t="s">
        <v>1211</v>
      </c>
      <c r="B783" t="s">
        <v>1302</v>
      </c>
      <c r="C783" t="s">
        <v>1213</v>
      </c>
      <c r="D783">
        <v>13561</v>
      </c>
      <c r="E783">
        <v>133.14555027169999</v>
      </c>
      <c r="F783">
        <v>2208831953369.5952</v>
      </c>
      <c r="G783">
        <v>0</v>
      </c>
      <c r="H783" t="s">
        <v>1356</v>
      </c>
      <c r="I783">
        <v>98.834985827797041</v>
      </c>
      <c r="J783">
        <v>1639633276228.7651</v>
      </c>
      <c r="K783">
        <v>0</v>
      </c>
      <c r="O783">
        <v>1639633276228.7651</v>
      </c>
      <c r="P783">
        <v>16589604000</v>
      </c>
      <c r="Q783">
        <v>18</v>
      </c>
    </row>
    <row r="784" spans="1:17">
      <c r="A784" t="s">
        <v>1211</v>
      </c>
      <c r="B784" t="s">
        <v>1301</v>
      </c>
      <c r="C784" t="s">
        <v>1213</v>
      </c>
      <c r="D784">
        <v>42870</v>
      </c>
      <c r="E784">
        <v>120.6633831522</v>
      </c>
      <c r="F784">
        <v>3087349429805.355</v>
      </c>
      <c r="G784">
        <v>0</v>
      </c>
      <c r="H784" t="s">
        <v>1356</v>
      </c>
      <c r="I784">
        <v>89.569375314801974</v>
      </c>
      <c r="J784">
        <v>2291763686564.0449</v>
      </c>
      <c r="K784">
        <v>0</v>
      </c>
      <c r="O784">
        <v>2291763686564.0449</v>
      </c>
      <c r="P784">
        <v>25586465000.000004</v>
      </c>
      <c r="Q784">
        <v>29</v>
      </c>
    </row>
    <row r="785" spans="1:17">
      <c r="A785" t="s">
        <v>1211</v>
      </c>
      <c r="B785" t="s">
        <v>1300</v>
      </c>
      <c r="C785" t="s">
        <v>1213</v>
      </c>
      <c r="D785">
        <v>42962</v>
      </c>
      <c r="E785">
        <v>121.4580502717</v>
      </c>
      <c r="F785">
        <v>3400831844884.2646</v>
      </c>
      <c r="G785">
        <v>0</v>
      </c>
      <c r="H785" t="s">
        <v>1356</v>
      </c>
      <c r="I785">
        <v>90.159262947797046</v>
      </c>
      <c r="J785">
        <v>2524464140979.2539</v>
      </c>
      <c r="K785">
        <v>0</v>
      </c>
      <c r="O785">
        <v>2524464140979.2539</v>
      </c>
      <c r="P785">
        <v>28000053000.000004</v>
      </c>
      <c r="Q785">
        <v>31</v>
      </c>
    </row>
    <row r="786" spans="1:17">
      <c r="A786" t="s">
        <v>1211</v>
      </c>
      <c r="B786" t="s">
        <v>1299</v>
      </c>
      <c r="C786" t="s">
        <v>1213</v>
      </c>
      <c r="D786">
        <v>13650</v>
      </c>
      <c r="E786">
        <v>139.3855298913</v>
      </c>
      <c r="F786">
        <v>2984669042067.8418</v>
      </c>
      <c r="G786">
        <v>0</v>
      </c>
      <c r="H786" t="s">
        <v>1356</v>
      </c>
      <c r="I786">
        <v>103.46697162086635</v>
      </c>
      <c r="J786">
        <v>2215543229732.249</v>
      </c>
      <c r="K786">
        <v>0</v>
      </c>
      <c r="O786">
        <v>2215543229732.249</v>
      </c>
      <c r="P786">
        <v>21413048000</v>
      </c>
      <c r="Q786">
        <v>24</v>
      </c>
    </row>
    <row r="787" spans="1:17">
      <c r="A787" t="s">
        <v>1211</v>
      </c>
      <c r="B787" t="s">
        <v>1298</v>
      </c>
      <c r="C787" t="s">
        <v>1213</v>
      </c>
      <c r="D787">
        <v>41152</v>
      </c>
      <c r="E787">
        <v>103.99579326919999</v>
      </c>
      <c r="F787">
        <v>1673433124005.5144</v>
      </c>
      <c r="G787">
        <v>0</v>
      </c>
      <c r="H787" t="s">
        <v>1356</v>
      </c>
      <c r="I787">
        <v>77.196892670746394</v>
      </c>
      <c r="J787">
        <v>1242202527664.9856</v>
      </c>
      <c r="K787">
        <v>0</v>
      </c>
      <c r="O787">
        <v>1242202527664.9856</v>
      </c>
      <c r="P787">
        <v>16091354000</v>
      </c>
      <c r="Q787">
        <v>18</v>
      </c>
    </row>
    <row r="788" spans="1:17">
      <c r="A788" t="s">
        <v>1211</v>
      </c>
      <c r="B788" t="s">
        <v>1297</v>
      </c>
      <c r="C788" t="s">
        <v>1213</v>
      </c>
      <c r="D788">
        <v>41182</v>
      </c>
      <c r="E788">
        <v>106.2236168033</v>
      </c>
      <c r="F788">
        <v>1686539663455.5127</v>
      </c>
      <c r="G788">
        <v>0</v>
      </c>
      <c r="H788" t="s">
        <v>1356</v>
      </c>
      <c r="I788">
        <v>78.85062354624533</v>
      </c>
      <c r="J788">
        <v>1251931614653.9888</v>
      </c>
      <c r="K788">
        <v>0</v>
      </c>
      <c r="O788">
        <v>1251931614653.9888</v>
      </c>
      <c r="P788">
        <v>15877257000.000004</v>
      </c>
      <c r="Q788">
        <v>18</v>
      </c>
    </row>
    <row r="789" spans="1:17">
      <c r="A789" t="s">
        <v>1211</v>
      </c>
      <c r="B789" t="s">
        <v>1296</v>
      </c>
      <c r="C789" t="s">
        <v>1213</v>
      </c>
      <c r="D789">
        <v>41213</v>
      </c>
      <c r="E789">
        <v>105.6256793478</v>
      </c>
      <c r="F789">
        <v>1638138415314.1335</v>
      </c>
      <c r="G789">
        <v>0</v>
      </c>
      <c r="H789" t="s">
        <v>1356</v>
      </c>
      <c r="I789">
        <v>78.406769885198031</v>
      </c>
      <c r="J789">
        <v>1216002988692.8574</v>
      </c>
      <c r="K789">
        <v>0</v>
      </c>
      <c r="O789">
        <v>1216002988692.8574</v>
      </c>
      <c r="P789">
        <v>15508903000</v>
      </c>
      <c r="Q789">
        <v>17</v>
      </c>
    </row>
    <row r="790" spans="1:17">
      <c r="A790" t="s">
        <v>2517</v>
      </c>
      <c r="B790" t="s">
        <v>1434</v>
      </c>
      <c r="C790" t="s">
        <v>1677</v>
      </c>
      <c r="D790">
        <v>11847</v>
      </c>
      <c r="E790">
        <v>114.0722543169</v>
      </c>
      <c r="F790">
        <v>2922327878841.7852</v>
      </c>
      <c r="G790">
        <v>0</v>
      </c>
      <c r="H790" t="s">
        <v>1355</v>
      </c>
      <c r="I790">
        <v>131.64714866149905</v>
      </c>
      <c r="J790">
        <v>3372565353488.6904</v>
      </c>
      <c r="K790">
        <v>0</v>
      </c>
      <c r="O790">
        <v>3372565353488.6904</v>
      </c>
      <c r="P790">
        <v>25618217999.999996</v>
      </c>
      <c r="Q790">
        <v>29</v>
      </c>
    </row>
    <row r="791" spans="1:17">
      <c r="A791" t="s">
        <v>2517</v>
      </c>
      <c r="B791" t="s">
        <v>1339</v>
      </c>
      <c r="C791" t="s">
        <v>2655</v>
      </c>
      <c r="D791">
        <v>42757</v>
      </c>
      <c r="E791">
        <v>101.7623493478</v>
      </c>
      <c r="F791">
        <v>481356264884.96356</v>
      </c>
      <c r="G791">
        <v>0</v>
      </c>
      <c r="H791" t="s">
        <v>1355</v>
      </c>
      <c r="I791">
        <v>117.44068014572829</v>
      </c>
      <c r="J791">
        <v>555517905225.32397</v>
      </c>
      <c r="K791">
        <v>0</v>
      </c>
      <c r="O791">
        <v>555517905225.32397</v>
      </c>
      <c r="P791">
        <v>4730200000</v>
      </c>
      <c r="Q791">
        <v>5</v>
      </c>
    </row>
    <row r="792" spans="1:17">
      <c r="A792" t="s">
        <v>2517</v>
      </c>
      <c r="B792" t="s">
        <v>2249</v>
      </c>
      <c r="C792" t="s">
        <v>937</v>
      </c>
      <c r="D792">
        <v>41544</v>
      </c>
      <c r="E792">
        <v>118.6866952174</v>
      </c>
      <c r="F792">
        <v>994357132531.3772</v>
      </c>
      <c r="G792">
        <v>0</v>
      </c>
      <c r="H792" t="s">
        <v>1355</v>
      </c>
      <c r="I792">
        <v>136.97252765795696</v>
      </c>
      <c r="J792">
        <v>1147555836718.3633</v>
      </c>
      <c r="K792">
        <v>0</v>
      </c>
      <c r="O792">
        <v>1147555836718.3633</v>
      </c>
      <c r="P792">
        <v>8377999999.999999</v>
      </c>
      <c r="Q792">
        <v>9</v>
      </c>
    </row>
    <row r="793" spans="1:17">
      <c r="A793" t="s">
        <v>2517</v>
      </c>
      <c r="B793" t="s">
        <v>2248</v>
      </c>
      <c r="C793" t="s">
        <v>938</v>
      </c>
      <c r="D793">
        <v>42345</v>
      </c>
      <c r="E793">
        <v>130.9688498907</v>
      </c>
      <c r="F793">
        <v>1309413071415.6799</v>
      </c>
      <c r="G793">
        <v>0</v>
      </c>
      <c r="H793" t="s">
        <v>1355</v>
      </c>
      <c r="I793">
        <v>151.14697044285685</v>
      </c>
      <c r="J793">
        <v>1511151842349.7273</v>
      </c>
      <c r="K793">
        <v>0</v>
      </c>
      <c r="O793">
        <v>1511151842349.7273</v>
      </c>
      <c r="P793">
        <v>9997897000</v>
      </c>
      <c r="Q793">
        <v>11</v>
      </c>
    </row>
    <row r="794" spans="1:17">
      <c r="A794" t="s">
        <v>2517</v>
      </c>
      <c r="B794" t="s">
        <v>2247</v>
      </c>
      <c r="C794" t="s">
        <v>939</v>
      </c>
      <c r="D794">
        <v>44354</v>
      </c>
      <c r="E794">
        <v>153.03312989070002</v>
      </c>
      <c r="F794">
        <v>3471709584700.4209</v>
      </c>
      <c r="G794">
        <v>0</v>
      </c>
      <c r="H794" t="s">
        <v>1355</v>
      </c>
      <c r="I794">
        <v>176.61065191968208</v>
      </c>
      <c r="J794">
        <v>4006589249449.9077</v>
      </c>
      <c r="K794">
        <v>0</v>
      </c>
      <c r="O794">
        <v>4006589249449.9077</v>
      </c>
      <c r="P794">
        <v>22686000000</v>
      </c>
      <c r="Q794">
        <v>25</v>
      </c>
    </row>
    <row r="795" spans="1:17">
      <c r="A795" t="s">
        <v>2517</v>
      </c>
      <c r="B795" t="s">
        <v>2246</v>
      </c>
      <c r="C795" t="s">
        <v>940</v>
      </c>
      <c r="D795">
        <v>47094</v>
      </c>
      <c r="E795">
        <v>140.34888491799998</v>
      </c>
      <c r="F795">
        <v>2516688766426.4736</v>
      </c>
      <c r="G795">
        <v>0</v>
      </c>
      <c r="H795" t="s">
        <v>1355</v>
      </c>
      <c r="I795">
        <v>161.97216955094603</v>
      </c>
      <c r="J795">
        <v>2904430197794.2563</v>
      </c>
      <c r="K795">
        <v>0</v>
      </c>
      <c r="O795">
        <v>2904430197794.2563</v>
      </c>
      <c r="P795">
        <v>17931662000</v>
      </c>
      <c r="Q795">
        <v>20</v>
      </c>
    </row>
    <row r="796" spans="1:17">
      <c r="A796" t="s">
        <v>2517</v>
      </c>
      <c r="B796" t="s">
        <v>2245</v>
      </c>
      <c r="C796" t="s">
        <v>1678</v>
      </c>
      <c r="D796">
        <v>45723</v>
      </c>
      <c r="E796">
        <v>124.4996076923</v>
      </c>
      <c r="F796">
        <v>3155940555392.1128</v>
      </c>
      <c r="G796">
        <v>2.5</v>
      </c>
      <c r="H796" t="s">
        <v>1355</v>
      </c>
      <c r="I796">
        <v>143.68102445520196</v>
      </c>
      <c r="J796">
        <v>3642170288914.9146</v>
      </c>
      <c r="K796">
        <v>2.885170225</v>
      </c>
      <c r="O796">
        <v>3642170288917.7998</v>
      </c>
      <c r="P796">
        <v>25349000000.020081</v>
      </c>
      <c r="Q796">
        <v>28</v>
      </c>
    </row>
    <row r="797" spans="1:17">
      <c r="A797" t="s">
        <v>2517</v>
      </c>
      <c r="B797" t="s">
        <v>2244</v>
      </c>
      <c r="C797" t="s">
        <v>1679</v>
      </c>
      <c r="D797">
        <v>41889</v>
      </c>
      <c r="E797">
        <v>112.60200769230001</v>
      </c>
      <c r="F797">
        <v>4118910839925.5112</v>
      </c>
      <c r="G797">
        <v>2.5</v>
      </c>
      <c r="H797" t="s">
        <v>1355</v>
      </c>
      <c r="I797">
        <v>129.95038394761798</v>
      </c>
      <c r="J797">
        <v>4753503565913.1309</v>
      </c>
      <c r="K797">
        <v>2.885170225</v>
      </c>
      <c r="O797">
        <v>4753503565916.0156</v>
      </c>
      <c r="P797">
        <v>36579373000.022202</v>
      </c>
      <c r="Q797">
        <v>41</v>
      </c>
    </row>
    <row r="798" spans="1:17">
      <c r="A798" t="s">
        <v>2517</v>
      </c>
      <c r="B798" t="s">
        <v>2243</v>
      </c>
      <c r="C798" t="s">
        <v>941</v>
      </c>
      <c r="D798">
        <v>13216</v>
      </c>
      <c r="E798">
        <v>111.73757153850001</v>
      </c>
      <c r="F798">
        <v>2536622547938.9839</v>
      </c>
      <c r="G798">
        <v>2.125</v>
      </c>
      <c r="H798" t="s">
        <v>1355</v>
      </c>
      <c r="I798">
        <v>128.95276576667507</v>
      </c>
      <c r="J798">
        <v>2927435138950.8765</v>
      </c>
      <c r="K798">
        <v>2.4523946912499999</v>
      </c>
      <c r="O798">
        <v>2927435138953.3291</v>
      </c>
      <c r="P798">
        <v>22701608000.019016</v>
      </c>
      <c r="Q798">
        <v>25</v>
      </c>
    </row>
    <row r="799" spans="1:17">
      <c r="A799" t="s">
        <v>2517</v>
      </c>
      <c r="B799" t="s">
        <v>2242</v>
      </c>
      <c r="C799" t="s">
        <v>942</v>
      </c>
      <c r="D799">
        <v>42254</v>
      </c>
      <c r="E799">
        <v>114.7264023077</v>
      </c>
      <c r="F799">
        <v>3860596326525.5688</v>
      </c>
      <c r="G799">
        <v>2.375</v>
      </c>
      <c r="H799" t="s">
        <v>1355</v>
      </c>
      <c r="I799">
        <v>132.40207998381894</v>
      </c>
      <c r="J799">
        <v>4455391028814.3799</v>
      </c>
      <c r="K799">
        <v>2.7409117137500001</v>
      </c>
      <c r="O799">
        <v>4455391028817.1211</v>
      </c>
      <c r="P799">
        <v>33650461000.020706</v>
      </c>
      <c r="Q799">
        <v>38</v>
      </c>
    </row>
    <row r="800" spans="1:17">
      <c r="A800" t="s">
        <v>2517</v>
      </c>
      <c r="B800" t="s">
        <v>2241</v>
      </c>
      <c r="C800" t="s">
        <v>943</v>
      </c>
      <c r="D800">
        <v>14221</v>
      </c>
      <c r="E800">
        <v>121.6873730601</v>
      </c>
      <c r="F800">
        <v>2891170296534.916</v>
      </c>
      <c r="G800">
        <v>0</v>
      </c>
      <c r="H800" t="s">
        <v>1355</v>
      </c>
      <c r="I800">
        <v>140.43551420458707</v>
      </c>
      <c r="J800">
        <v>3336607381986.7842</v>
      </c>
      <c r="K800">
        <v>0</v>
      </c>
      <c r="O800">
        <v>3336607381986.7842</v>
      </c>
      <c r="P800">
        <v>23759000000</v>
      </c>
      <c r="Q800">
        <v>27</v>
      </c>
    </row>
    <row r="801" spans="1:17">
      <c r="A801" t="s">
        <v>2517</v>
      </c>
      <c r="B801" t="s">
        <v>2240</v>
      </c>
      <c r="C801" t="s">
        <v>944</v>
      </c>
      <c r="D801">
        <v>43897</v>
      </c>
      <c r="E801">
        <v>120.32116230769999</v>
      </c>
      <c r="F801">
        <v>3777182448707.959</v>
      </c>
      <c r="G801">
        <v>2.375</v>
      </c>
      <c r="H801" t="s">
        <v>1355</v>
      </c>
      <c r="I801">
        <v>138.85881397102733</v>
      </c>
      <c r="J801">
        <v>4359125734161.917</v>
      </c>
      <c r="K801">
        <v>2.7409117137500001</v>
      </c>
      <c r="O801">
        <v>4359125734164.6577</v>
      </c>
      <c r="P801">
        <v>31392503000.019733</v>
      </c>
      <c r="Q801">
        <v>35</v>
      </c>
    </row>
    <row r="802" spans="1:17">
      <c r="A802" t="s">
        <v>2517</v>
      </c>
      <c r="B802" t="s">
        <v>2239</v>
      </c>
      <c r="C802" t="s">
        <v>945</v>
      </c>
      <c r="D802">
        <v>20430</v>
      </c>
      <c r="E802">
        <v>113.1117543169</v>
      </c>
      <c r="F802">
        <v>2558802794981.48</v>
      </c>
      <c r="G802">
        <v>0</v>
      </c>
      <c r="H802" t="s">
        <v>1355</v>
      </c>
      <c r="I802">
        <v>130.53866626105403</v>
      </c>
      <c r="J802">
        <v>2953032654290.938</v>
      </c>
      <c r="K802">
        <v>0</v>
      </c>
      <c r="O802">
        <v>2953032654290.938</v>
      </c>
      <c r="P802">
        <v>22621900000</v>
      </c>
      <c r="Q802">
        <v>25</v>
      </c>
    </row>
    <row r="803" spans="1:17">
      <c r="A803" t="s">
        <v>2517</v>
      </c>
      <c r="B803" t="s">
        <v>2238</v>
      </c>
      <c r="C803" t="s">
        <v>946</v>
      </c>
      <c r="D803">
        <v>42620</v>
      </c>
      <c r="E803">
        <v>113.1443561538</v>
      </c>
      <c r="F803">
        <v>3346470621960.9429</v>
      </c>
      <c r="G803">
        <v>2</v>
      </c>
      <c r="H803" t="s">
        <v>1355</v>
      </c>
      <c r="I803">
        <v>130.5762910006957</v>
      </c>
      <c r="J803">
        <v>3862054958927.5771</v>
      </c>
      <c r="K803">
        <v>2.30813618</v>
      </c>
      <c r="O803">
        <v>3862054958929.8853</v>
      </c>
      <c r="P803">
        <v>29577000000.017677</v>
      </c>
      <c r="Q803">
        <v>33</v>
      </c>
    </row>
    <row r="804" spans="1:17">
      <c r="A804" t="s">
        <v>2517</v>
      </c>
      <c r="B804" t="s">
        <v>2237</v>
      </c>
      <c r="C804" t="s">
        <v>947</v>
      </c>
      <c r="D804">
        <v>17143</v>
      </c>
      <c r="E804">
        <v>112.4279043169</v>
      </c>
      <c r="F804">
        <v>2267304427531.7041</v>
      </c>
      <c r="G804">
        <v>0</v>
      </c>
      <c r="H804" t="s">
        <v>1355</v>
      </c>
      <c r="I804">
        <v>129.74945679770752</v>
      </c>
      <c r="J804">
        <v>2616623690130.0571</v>
      </c>
      <c r="K804">
        <v>0</v>
      </c>
      <c r="O804">
        <v>2616623690130.0571</v>
      </c>
      <c r="P804">
        <v>20166741000</v>
      </c>
      <c r="Q804">
        <v>23</v>
      </c>
    </row>
    <row r="805" spans="1:17">
      <c r="A805" t="s">
        <v>2517</v>
      </c>
      <c r="B805" t="s">
        <v>2236</v>
      </c>
      <c r="C805" t="s">
        <v>948</v>
      </c>
      <c r="D805">
        <v>46728</v>
      </c>
      <c r="E805">
        <v>115.5882443169</v>
      </c>
      <c r="F805">
        <v>3187363984392.8755</v>
      </c>
      <c r="G805">
        <v>0</v>
      </c>
      <c r="H805" t="s">
        <v>1355</v>
      </c>
      <c r="I805">
        <v>133.39670434525814</v>
      </c>
      <c r="J805">
        <v>3678435065603.0757</v>
      </c>
      <c r="K805">
        <v>0</v>
      </c>
      <c r="O805">
        <v>3678435065603.0757</v>
      </c>
      <c r="P805">
        <v>27575157000</v>
      </c>
      <c r="Q805">
        <v>31</v>
      </c>
    </row>
    <row r="806" spans="1:17">
      <c r="A806" t="s">
        <v>2517</v>
      </c>
      <c r="B806" t="s">
        <v>2235</v>
      </c>
      <c r="C806" t="s">
        <v>949</v>
      </c>
      <c r="D806">
        <v>43166</v>
      </c>
      <c r="E806">
        <v>120.7255176923</v>
      </c>
      <c r="F806">
        <v>3064979443172.1123</v>
      </c>
      <c r="G806">
        <v>2.5</v>
      </c>
      <c r="H806" t="s">
        <v>1355</v>
      </c>
      <c r="I806">
        <v>139.32546761741386</v>
      </c>
      <c r="J806">
        <v>3537194971870.9033</v>
      </c>
      <c r="K806">
        <v>2.885170225</v>
      </c>
      <c r="O806">
        <v>3537194971873.7886</v>
      </c>
      <c r="P806">
        <v>25388000000.02071</v>
      </c>
      <c r="Q806">
        <v>28</v>
      </c>
    </row>
    <row r="807" spans="1:17">
      <c r="A807" t="s">
        <v>2517</v>
      </c>
      <c r="B807" t="s">
        <v>2234</v>
      </c>
      <c r="C807" t="s">
        <v>950</v>
      </c>
      <c r="D807">
        <v>15682</v>
      </c>
      <c r="E807">
        <v>117.05164868849999</v>
      </c>
      <c r="F807">
        <v>2238027522924.1201</v>
      </c>
      <c r="G807">
        <v>0</v>
      </c>
      <c r="H807" t="s">
        <v>1355</v>
      </c>
      <c r="I807">
        <v>135.08557263328819</v>
      </c>
      <c r="J807">
        <v>2582836148748.4707</v>
      </c>
      <c r="K807">
        <v>0</v>
      </c>
      <c r="O807">
        <v>2582836148748.4707</v>
      </c>
      <c r="P807">
        <v>19120000000.000004</v>
      </c>
      <c r="Q807">
        <v>21</v>
      </c>
    </row>
    <row r="808" spans="1:17">
      <c r="A808" t="s">
        <v>2517</v>
      </c>
      <c r="B808" t="s">
        <v>2233</v>
      </c>
      <c r="C808" t="s">
        <v>951</v>
      </c>
      <c r="D808">
        <v>11299</v>
      </c>
      <c r="E808">
        <v>121.8112930601</v>
      </c>
      <c r="F808">
        <v>2833921339537.9746</v>
      </c>
      <c r="G808">
        <v>0</v>
      </c>
      <c r="H808" t="s">
        <v>1355</v>
      </c>
      <c r="I808">
        <v>140.57852632229987</v>
      </c>
      <c r="J808">
        <v>3270538187530.832</v>
      </c>
      <c r="K808">
        <v>0</v>
      </c>
      <c r="O808">
        <v>3270538187530.832</v>
      </c>
      <c r="P808">
        <v>23264849000.000004</v>
      </c>
      <c r="Q808">
        <v>26</v>
      </c>
    </row>
    <row r="809" spans="1:17">
      <c r="A809" t="s">
        <v>2517</v>
      </c>
      <c r="B809" t="s">
        <v>2229</v>
      </c>
      <c r="C809" t="s">
        <v>952</v>
      </c>
      <c r="D809">
        <v>41340</v>
      </c>
      <c r="E809">
        <v>105.9174769231</v>
      </c>
      <c r="F809">
        <v>3578602864897.5181</v>
      </c>
      <c r="G809">
        <v>2.25</v>
      </c>
      <c r="H809" t="s">
        <v>1355</v>
      </c>
      <c r="I809">
        <v>122.2359802902611</v>
      </c>
      <c r="J809">
        <v>4129951373160.8066</v>
      </c>
      <c r="K809">
        <v>2.5966532024999998</v>
      </c>
      <c r="O809">
        <v>4129951373163.4033</v>
      </c>
      <c r="P809">
        <v>33786708000.02124</v>
      </c>
      <c r="Q809">
        <v>38</v>
      </c>
    </row>
    <row r="810" spans="1:17">
      <c r="A810" t="s">
        <v>2517</v>
      </c>
      <c r="B810" t="s">
        <v>2228</v>
      </c>
      <c r="C810" t="s">
        <v>332</v>
      </c>
      <c r="D810">
        <v>18239</v>
      </c>
      <c r="E810">
        <v>112.4169443169</v>
      </c>
      <c r="F810">
        <v>2094673579561.51</v>
      </c>
      <c r="G810">
        <v>0</v>
      </c>
      <c r="H810" t="s">
        <v>1355</v>
      </c>
      <c r="I810">
        <v>129.73680821144114</v>
      </c>
      <c r="J810">
        <v>2417395937138.0146</v>
      </c>
      <c r="K810">
        <v>0</v>
      </c>
      <c r="O810">
        <v>2417395937138.0146</v>
      </c>
      <c r="P810">
        <v>18633076999.999996</v>
      </c>
      <c r="Q810">
        <v>21</v>
      </c>
    </row>
    <row r="811" spans="1:17">
      <c r="A811" t="s">
        <v>2517</v>
      </c>
      <c r="B811" t="s">
        <v>2227</v>
      </c>
      <c r="C811" t="s">
        <v>953</v>
      </c>
      <c r="D811">
        <v>43531</v>
      </c>
      <c r="E811">
        <v>118.05240692309999</v>
      </c>
      <c r="F811">
        <v>3105102828144.1616</v>
      </c>
      <c r="G811">
        <v>2.25</v>
      </c>
      <c r="H811" t="s">
        <v>1355</v>
      </c>
      <c r="I811">
        <v>136.24051577764479</v>
      </c>
      <c r="J811">
        <v>3583500090129.9307</v>
      </c>
      <c r="K811">
        <v>2.5966532024999998</v>
      </c>
      <c r="O811">
        <v>3583500090132.5273</v>
      </c>
      <c r="P811">
        <v>26302749000.019058</v>
      </c>
      <c r="Q811">
        <v>30</v>
      </c>
    </row>
    <row r="812" spans="1:17">
      <c r="A812" t="s">
        <v>2517</v>
      </c>
      <c r="B812" t="s">
        <v>1586</v>
      </c>
      <c r="C812" t="s">
        <v>954</v>
      </c>
      <c r="D812">
        <v>44627</v>
      </c>
      <c r="E812">
        <v>114.04483615380001</v>
      </c>
      <c r="F812">
        <v>2792284488604.2378</v>
      </c>
      <c r="G812">
        <v>2</v>
      </c>
      <c r="H812" t="s">
        <v>1355</v>
      </c>
      <c r="I812">
        <v>131.61550623437893</v>
      </c>
      <c r="J812">
        <v>3222486426500.1196</v>
      </c>
      <c r="K812">
        <v>2.30813618</v>
      </c>
      <c r="O812">
        <v>3222486426502.4277</v>
      </c>
      <c r="P812">
        <v>24484094000.017536</v>
      </c>
      <c r="Q812">
        <v>27</v>
      </c>
    </row>
    <row r="813" spans="1:17">
      <c r="A813" t="s">
        <v>2517</v>
      </c>
      <c r="B813" t="s">
        <v>1585</v>
      </c>
      <c r="C813" t="s">
        <v>955</v>
      </c>
      <c r="D813">
        <v>14495</v>
      </c>
      <c r="E813">
        <v>111.2034315385</v>
      </c>
      <c r="F813">
        <v>1825705467597.0837</v>
      </c>
      <c r="G813">
        <v>2.125</v>
      </c>
      <c r="H813" t="s">
        <v>1355</v>
      </c>
      <c r="I813">
        <v>128.33633183708244</v>
      </c>
      <c r="J813">
        <v>2106988421892.3232</v>
      </c>
      <c r="K813">
        <v>2.4523946912499999</v>
      </c>
      <c r="O813">
        <v>2106988421894.7756</v>
      </c>
      <c r="P813">
        <v>16417708000.01911</v>
      </c>
      <c r="Q813">
        <v>18</v>
      </c>
    </row>
    <row r="814" spans="1:17">
      <c r="A814" t="s">
        <v>2517</v>
      </c>
      <c r="B814" t="s">
        <v>1576</v>
      </c>
      <c r="C814" t="s">
        <v>132</v>
      </c>
      <c r="D814">
        <v>41705</v>
      </c>
      <c r="E814">
        <v>104.0863984615</v>
      </c>
      <c r="F814">
        <v>3551763802314.2153</v>
      </c>
      <c r="G814">
        <v>1.125</v>
      </c>
      <c r="H814" t="s">
        <v>1355</v>
      </c>
      <c r="I814">
        <v>120.12279106744224</v>
      </c>
      <c r="J814">
        <v>4098977267467.9038</v>
      </c>
      <c r="K814">
        <v>1.2983266012499999</v>
      </c>
      <c r="O814">
        <v>4098977267469.2021</v>
      </c>
      <c r="P814">
        <v>34123227000.010811</v>
      </c>
      <c r="Q814">
        <v>38</v>
      </c>
    </row>
    <row r="815" spans="1:17">
      <c r="A815" t="s">
        <v>2517</v>
      </c>
      <c r="B815" t="s">
        <v>1575</v>
      </c>
      <c r="C815" t="s">
        <v>133</v>
      </c>
      <c r="D815">
        <v>12669</v>
      </c>
      <c r="E815">
        <v>116.2156969231</v>
      </c>
      <c r="F815">
        <v>2225036679365.4419</v>
      </c>
      <c r="G815">
        <v>2.25</v>
      </c>
      <c r="H815" t="s">
        <v>1355</v>
      </c>
      <c r="I815">
        <v>134.1208273760609</v>
      </c>
      <c r="J815">
        <v>2567843830735.2178</v>
      </c>
      <c r="K815">
        <v>2.5966532024999998</v>
      </c>
      <c r="O815">
        <v>2567843830737.8145</v>
      </c>
      <c r="P815">
        <v>19145750000.01936</v>
      </c>
      <c r="Q815">
        <v>21</v>
      </c>
    </row>
    <row r="816" spans="1:17">
      <c r="A816" t="s">
        <v>2517</v>
      </c>
      <c r="B816" t="s">
        <v>2253</v>
      </c>
      <c r="C816" t="s">
        <v>134</v>
      </c>
      <c r="D816">
        <v>43715</v>
      </c>
      <c r="E816">
        <v>112.6058507692</v>
      </c>
      <c r="F816">
        <v>3050128667833.793</v>
      </c>
      <c r="G816">
        <v>1.875</v>
      </c>
      <c r="H816" t="s">
        <v>1355</v>
      </c>
      <c r="I816">
        <v>129.95481912003567</v>
      </c>
      <c r="J816">
        <v>3520056165941.1899</v>
      </c>
      <c r="K816">
        <v>2.1638776687500001</v>
      </c>
      <c r="O816">
        <v>3520056165943.354</v>
      </c>
      <c r="P816">
        <v>27086769000.016659</v>
      </c>
      <c r="Q816">
        <v>30</v>
      </c>
    </row>
    <row r="817" spans="1:17">
      <c r="A817" t="s">
        <v>2517</v>
      </c>
      <c r="B817" t="s">
        <v>2251</v>
      </c>
      <c r="C817" t="s">
        <v>135</v>
      </c>
      <c r="D817">
        <v>21937</v>
      </c>
      <c r="E817">
        <v>107.3404434783</v>
      </c>
      <c r="F817">
        <v>1771117317391.95</v>
      </c>
      <c r="G817">
        <v>0</v>
      </c>
      <c r="H817" t="s">
        <v>1355</v>
      </c>
      <c r="I817">
        <v>123.87818058475465</v>
      </c>
      <c r="J817">
        <v>2043989979648.4514</v>
      </c>
      <c r="K817">
        <v>0</v>
      </c>
      <c r="O817">
        <v>2043989979648.4514</v>
      </c>
      <c r="P817">
        <v>16499999999.999998</v>
      </c>
      <c r="Q817">
        <v>18</v>
      </c>
    </row>
    <row r="818" spans="1:17">
      <c r="A818" t="s">
        <v>2517</v>
      </c>
      <c r="B818" t="s">
        <v>2262</v>
      </c>
      <c r="C818" t="s">
        <v>136</v>
      </c>
      <c r="D818">
        <v>42026</v>
      </c>
      <c r="E818">
        <v>106.64153239129999</v>
      </c>
      <c r="F818">
        <v>3005226846650.6289</v>
      </c>
      <c r="G818">
        <v>0</v>
      </c>
      <c r="H818" t="s">
        <v>1355</v>
      </c>
      <c r="I818">
        <v>123.0715896015007</v>
      </c>
      <c r="J818">
        <v>3468236406930.814</v>
      </c>
      <c r="K818">
        <v>0</v>
      </c>
      <c r="O818">
        <v>3468236406930.814</v>
      </c>
      <c r="P818">
        <v>28180642000</v>
      </c>
      <c r="Q818">
        <v>32</v>
      </c>
    </row>
    <row r="819" spans="1:17">
      <c r="A819" t="s">
        <v>2517</v>
      </c>
      <c r="B819" t="s">
        <v>80</v>
      </c>
      <c r="C819" t="s">
        <v>137</v>
      </c>
      <c r="D819">
        <v>44081</v>
      </c>
      <c r="E819">
        <v>112.28102076920001</v>
      </c>
      <c r="F819">
        <v>2601229902940.9229</v>
      </c>
      <c r="G819">
        <v>1.875</v>
      </c>
      <c r="H819" t="s">
        <v>1355</v>
      </c>
      <c r="I819">
        <v>129.57994318236098</v>
      </c>
      <c r="J819">
        <v>3001996425737.916</v>
      </c>
      <c r="K819">
        <v>2.1638776687500001</v>
      </c>
      <c r="O819">
        <v>3001996425740.0801</v>
      </c>
      <c r="P819">
        <v>23167138000.016701</v>
      </c>
      <c r="Q819">
        <v>26</v>
      </c>
    </row>
    <row r="820" spans="1:17">
      <c r="A820" t="s">
        <v>2517</v>
      </c>
      <c r="B820" t="s">
        <v>2670</v>
      </c>
      <c r="C820" t="s">
        <v>138</v>
      </c>
      <c r="D820">
        <v>14952</v>
      </c>
      <c r="E820">
        <v>111.91620431689999</v>
      </c>
      <c r="F820">
        <v>2409858052694.5127</v>
      </c>
      <c r="G820">
        <v>0</v>
      </c>
      <c r="H820" t="s">
        <v>1355</v>
      </c>
      <c r="I820">
        <v>129.15892015605453</v>
      </c>
      <c r="J820">
        <v>2781140280044.2754</v>
      </c>
      <c r="K820">
        <v>0</v>
      </c>
      <c r="O820">
        <v>2781140280044.2754</v>
      </c>
      <c r="P820">
        <v>21532700000</v>
      </c>
      <c r="Q820">
        <v>24</v>
      </c>
    </row>
    <row r="821" spans="1:17">
      <c r="A821" t="s">
        <v>2517</v>
      </c>
      <c r="B821" t="s">
        <v>1063</v>
      </c>
      <c r="C821" t="s">
        <v>139</v>
      </c>
      <c r="D821">
        <v>42391</v>
      </c>
      <c r="E821">
        <v>103.8053817391</v>
      </c>
      <c r="F821">
        <v>3238134247281.7539</v>
      </c>
      <c r="G821">
        <v>0</v>
      </c>
      <c r="H821" t="s">
        <v>1355</v>
      </c>
      <c r="I821">
        <v>119.79847863536402</v>
      </c>
      <c r="J821">
        <v>3737027405924.0415</v>
      </c>
      <c r="K821">
        <v>0</v>
      </c>
      <c r="O821">
        <v>3737027405924.0415</v>
      </c>
      <c r="P821">
        <v>31194280999.999996</v>
      </c>
      <c r="Q821">
        <v>35</v>
      </c>
    </row>
    <row r="822" spans="1:17">
      <c r="A822" t="s">
        <v>2517</v>
      </c>
      <c r="B822" t="s">
        <v>2593</v>
      </c>
      <c r="C822" t="s">
        <v>936</v>
      </c>
      <c r="D822">
        <v>44446</v>
      </c>
      <c r="E822">
        <v>111.9358907692</v>
      </c>
      <c r="F822">
        <v>1537310285697.0144</v>
      </c>
      <c r="G822">
        <v>1.7629076087</v>
      </c>
      <c r="H822" t="s">
        <v>1355</v>
      </c>
      <c r="I822">
        <v>129.18163966245928</v>
      </c>
      <c r="J822">
        <v>1774160745151.7078</v>
      </c>
      <c r="K822">
        <v>2.0345154168188762</v>
      </c>
      <c r="O822">
        <v>1774160745153.7422</v>
      </c>
      <c r="P822">
        <v>13733846000.015749</v>
      </c>
      <c r="Q822">
        <v>15</v>
      </c>
    </row>
    <row r="823" spans="1:17">
      <c r="A823" t="s">
        <v>2517</v>
      </c>
      <c r="B823" t="s">
        <v>2250</v>
      </c>
      <c r="C823" t="s">
        <v>1112</v>
      </c>
      <c r="D823">
        <v>42972</v>
      </c>
      <c r="E823">
        <v>141.48698369569999</v>
      </c>
      <c r="F823">
        <v>1485896302772.2412</v>
      </c>
      <c r="G823">
        <v>0</v>
      </c>
      <c r="H823" t="s">
        <v>1355</v>
      </c>
      <c r="I823">
        <v>163.28561303355764</v>
      </c>
      <c r="J823">
        <v>1714825508078.4221</v>
      </c>
      <c r="K823">
        <v>0</v>
      </c>
      <c r="O823">
        <v>1714825508078.4221</v>
      </c>
      <c r="P823">
        <v>10501999999.999998</v>
      </c>
      <c r="Q823">
        <v>11</v>
      </c>
    </row>
  </sheetData>
  <phoneticPr fontId="0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3"/>
  <dimension ref="A1:X310"/>
  <sheetViews>
    <sheetView zoomScale="65" workbookViewId="0">
      <selection sqref="A1:IV65536"/>
    </sheetView>
  </sheetViews>
  <sheetFormatPr defaultRowHeight="12.75"/>
  <cols>
    <col min="1" max="1" width="36.140625" style="27" bestFit="1" customWidth="1"/>
    <col min="2" max="2" width="67.5703125" style="27" bestFit="1" customWidth="1"/>
    <col min="3" max="3" width="31.285156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9" width="11.5703125" style="27" bestFit="1" customWidth="1"/>
    <col min="20" max="20" width="11.140625" style="27" bestFit="1" customWidth="1"/>
    <col min="21" max="22" width="13.5703125" style="27" bestFit="1" customWidth="1"/>
    <col min="23" max="24" width="9.140625" style="27"/>
    <col min="25" max="16384" width="9.14062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1341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2521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2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23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 t="s">
        <v>2531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 ht="13.5" thickBot="1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>
      <c r="A10" s="40" t="s">
        <v>783</v>
      </c>
      <c r="B10" s="41">
        <v>3.42749349250952</v>
      </c>
      <c r="C10" s="38" t="s">
        <v>392</v>
      </c>
      <c r="D10" s="87">
        <v>6.1532598940999996</v>
      </c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 ht="13.5" thickBot="1">
      <c r="A11" s="42" t="s">
        <v>784</v>
      </c>
      <c r="B11" s="43">
        <v>6.3622476222</v>
      </c>
      <c r="C11" s="44" t="s">
        <v>393</v>
      </c>
      <c r="D11" s="90">
        <v>3.9641755794</v>
      </c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785</v>
      </c>
      <c r="B12" s="43">
        <v>6.3516523577999999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786</v>
      </c>
      <c r="B13" s="78">
        <v>76.706290748000001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172.54798199999999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3308775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570922447.99000001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173.66796224089401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-70541.299438137561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36</v>
      </c>
      <c r="B22" s="49">
        <v>6.0625382934290002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>
        <v>6.3516523577999999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>
        <v>6849130377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>
        <v>4105918803852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>
        <v>4112767934229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 t="s">
        <v>2750</v>
      </c>
      <c r="T32" s="24" t="s">
        <v>2221</v>
      </c>
      <c r="U32" s="24" t="s">
        <v>787</v>
      </c>
      <c r="V32" s="24" t="s">
        <v>788</v>
      </c>
      <c r="W32" s="24" t="s">
        <v>789</v>
      </c>
      <c r="X32" s="24" t="s">
        <v>790</v>
      </c>
    </row>
    <row r="33" spans="1:24" s="81" customFormat="1">
      <c r="A33" t="s">
        <v>1134</v>
      </c>
      <c r="B33" s="11" t="s">
        <v>1137</v>
      </c>
      <c r="C33" t="s">
        <v>641</v>
      </c>
      <c r="D33" s="26">
        <v>1</v>
      </c>
      <c r="E33">
        <v>141.56563469945399</v>
      </c>
      <c r="F33">
        <v>10095185563</v>
      </c>
      <c r="G33" s="9">
        <v>0</v>
      </c>
      <c r="H33" t="s">
        <v>25</v>
      </c>
      <c r="I33">
        <v>141.56563469945399</v>
      </c>
      <c r="J33">
        <v>10095185563</v>
      </c>
      <c r="K33">
        <v>0</v>
      </c>
      <c r="L33"/>
      <c r="M33"/>
      <c r="N33" s="18"/>
      <c r="O33" s="20">
        <v>10095185563</v>
      </c>
      <c r="P33" s="20">
        <v>71310990.018391356</v>
      </c>
      <c r="Q33" s="82">
        <v>225</v>
      </c>
      <c r="S33" s="81">
        <v>1.2465846899999999</v>
      </c>
      <c r="T33" s="83">
        <v>35626</v>
      </c>
      <c r="U33" s="81">
        <v>11.268960332400001</v>
      </c>
      <c r="V33" s="81">
        <v>156.70559717899999</v>
      </c>
      <c r="W33" s="81">
        <v>3.0058500132999999</v>
      </c>
      <c r="X33" s="81" t="s">
        <v>793</v>
      </c>
    </row>
    <row r="34" spans="1:24">
      <c r="A34" t="s">
        <v>1134</v>
      </c>
      <c r="B34" s="11" t="s">
        <v>1138</v>
      </c>
      <c r="C34" t="s">
        <v>641</v>
      </c>
      <c r="D34" s="26">
        <v>1</v>
      </c>
      <c r="E34">
        <v>117.36749041095899</v>
      </c>
      <c r="F34">
        <v>13211595968</v>
      </c>
      <c r="G34" s="9">
        <v>0</v>
      </c>
      <c r="H34" t="s">
        <v>25</v>
      </c>
      <c r="I34">
        <v>117.36749041095899</v>
      </c>
      <c r="J34">
        <v>13211595968</v>
      </c>
      <c r="K34">
        <v>0</v>
      </c>
      <c r="L34"/>
      <c r="M34"/>
      <c r="N34" s="18"/>
      <c r="O34" s="20">
        <v>13211595968</v>
      </c>
      <c r="P34" s="20">
        <v>112566060.00298691</v>
      </c>
      <c r="Q34" s="82">
        <v>356</v>
      </c>
      <c r="R34" s="81"/>
      <c r="S34" s="81">
        <v>3.2358904100000001</v>
      </c>
      <c r="T34" s="83">
        <v>37636</v>
      </c>
      <c r="U34" s="81">
        <v>5.5069352629999999</v>
      </c>
      <c r="V34" s="81">
        <v>37.0276200124</v>
      </c>
      <c r="W34" s="81">
        <v>2.2211266796000002</v>
      </c>
      <c r="X34" s="81" t="s">
        <v>793</v>
      </c>
    </row>
    <row r="35" spans="1:24">
      <c r="A35" t="s">
        <v>1134</v>
      </c>
      <c r="B35" s="11" t="s">
        <v>1139</v>
      </c>
      <c r="C35" t="s">
        <v>641</v>
      </c>
      <c r="D35" s="26">
        <v>1</v>
      </c>
      <c r="E35">
        <v>109.141376986301</v>
      </c>
      <c r="F35">
        <v>14326832485</v>
      </c>
      <c r="G35" s="9">
        <v>0</v>
      </c>
      <c r="H35" t="s">
        <v>25</v>
      </c>
      <c r="I35">
        <v>109.141376986301</v>
      </c>
      <c r="J35">
        <v>14326832485</v>
      </c>
      <c r="K35">
        <v>0</v>
      </c>
      <c r="L35"/>
      <c r="M35"/>
      <c r="N35" s="18"/>
      <c r="O35" s="20">
        <v>14326832485</v>
      </c>
      <c r="P35" s="20">
        <v>131268570.00162503</v>
      </c>
      <c r="Q35" s="82">
        <v>415</v>
      </c>
      <c r="R35" s="81"/>
      <c r="S35" s="81">
        <v>3.55013698</v>
      </c>
      <c r="T35" s="83">
        <v>37769</v>
      </c>
      <c r="U35" s="81">
        <v>1.9617346492000001</v>
      </c>
      <c r="V35" s="81">
        <v>5.8495376504000003</v>
      </c>
      <c r="W35" s="81">
        <v>1.0491556458</v>
      </c>
      <c r="X35" s="81" t="s">
        <v>793</v>
      </c>
    </row>
    <row r="36" spans="1:24">
      <c r="A36" t="s">
        <v>1134</v>
      </c>
      <c r="B36" s="11" t="s">
        <v>1140</v>
      </c>
      <c r="C36" t="s">
        <v>641</v>
      </c>
      <c r="D36" s="26">
        <v>1</v>
      </c>
      <c r="E36">
        <v>109.079830273224</v>
      </c>
      <c r="F36">
        <v>10427595455</v>
      </c>
      <c r="G36" s="9">
        <v>0</v>
      </c>
      <c r="H36" t="s">
        <v>25</v>
      </c>
      <c r="I36">
        <v>109.079830273224</v>
      </c>
      <c r="J36">
        <v>10427595455</v>
      </c>
      <c r="K36">
        <v>0</v>
      </c>
      <c r="L36"/>
      <c r="M36"/>
      <c r="N36" s="18"/>
      <c r="O36" s="20">
        <v>10427595455</v>
      </c>
      <c r="P36" s="20">
        <v>95596000.001841575</v>
      </c>
      <c r="Q36" s="82">
        <v>302</v>
      </c>
      <c r="R36" s="81"/>
      <c r="S36" s="81">
        <v>0.85765027000000005</v>
      </c>
      <c r="T36" s="83">
        <v>37817</v>
      </c>
      <c r="U36" s="81">
        <v>2.6839889234999998</v>
      </c>
      <c r="V36" s="81">
        <v>9.8139189955999999</v>
      </c>
      <c r="W36" s="81">
        <v>1.2902135024000001</v>
      </c>
      <c r="X36" s="81" t="s">
        <v>793</v>
      </c>
    </row>
    <row r="37" spans="1:24">
      <c r="A37" t="s">
        <v>1134</v>
      </c>
      <c r="B37" s="11" t="s">
        <v>1146</v>
      </c>
      <c r="C37" t="s">
        <v>641</v>
      </c>
      <c r="D37" s="26">
        <v>1</v>
      </c>
      <c r="E37">
        <v>111.088518852459</v>
      </c>
      <c r="F37">
        <v>14493963449</v>
      </c>
      <c r="G37" s="9">
        <v>0</v>
      </c>
      <c r="H37" t="s">
        <v>25</v>
      </c>
      <c r="I37">
        <v>111.088518852459</v>
      </c>
      <c r="J37">
        <v>14493963449</v>
      </c>
      <c r="K37">
        <v>0</v>
      </c>
      <c r="L37"/>
      <c r="M37"/>
      <c r="N37" s="18"/>
      <c r="O37" s="20">
        <v>14493963449</v>
      </c>
      <c r="P37" s="20">
        <v>130472199.99620302</v>
      </c>
      <c r="Q37" s="82">
        <v>413</v>
      </c>
      <c r="R37" s="81"/>
      <c r="S37" s="81">
        <v>0.77786884999999995</v>
      </c>
      <c r="T37" s="83">
        <v>38183</v>
      </c>
      <c r="U37" s="81">
        <v>7.6320172946999998</v>
      </c>
      <c r="V37" s="81">
        <v>67.717791046599999</v>
      </c>
      <c r="W37" s="81">
        <v>2.5746963625000001</v>
      </c>
      <c r="X37" s="81" t="s">
        <v>793</v>
      </c>
    </row>
    <row r="38" spans="1:24">
      <c r="A38" t="s">
        <v>1134</v>
      </c>
      <c r="B38" s="11" t="s">
        <v>1145</v>
      </c>
      <c r="C38" t="s">
        <v>641</v>
      </c>
      <c r="D38" s="26">
        <v>1</v>
      </c>
      <c r="E38">
        <v>107.528517431694</v>
      </c>
      <c r="F38">
        <v>13398171553</v>
      </c>
      <c r="G38" s="9">
        <v>0</v>
      </c>
      <c r="H38" t="s">
        <v>25</v>
      </c>
      <c r="I38">
        <v>107.528517431694</v>
      </c>
      <c r="J38">
        <v>13398171553</v>
      </c>
      <c r="K38">
        <v>0</v>
      </c>
      <c r="L38"/>
      <c r="M38"/>
      <c r="N38" s="18"/>
      <c r="O38" s="20">
        <v>13398171553</v>
      </c>
      <c r="P38" s="20">
        <v>124601099.99666835</v>
      </c>
      <c r="Q38" s="82">
        <v>394</v>
      </c>
      <c r="R38" s="81"/>
      <c r="S38" s="81">
        <v>0.69808742999999995</v>
      </c>
      <c r="T38" s="83">
        <v>38183</v>
      </c>
      <c r="U38" s="81">
        <v>3.6098158925999999</v>
      </c>
      <c r="V38" s="81">
        <v>16.5081773032</v>
      </c>
      <c r="W38" s="81">
        <v>1.6306675143</v>
      </c>
      <c r="X38" s="81" t="s">
        <v>793</v>
      </c>
    </row>
    <row r="39" spans="1:24">
      <c r="A39" t="s">
        <v>1134</v>
      </c>
      <c r="B39" s="11" t="s">
        <v>1144</v>
      </c>
      <c r="C39" t="s">
        <v>641</v>
      </c>
      <c r="D39" s="26">
        <v>1</v>
      </c>
      <c r="E39">
        <v>107.396541256831</v>
      </c>
      <c r="F39">
        <v>13865774128</v>
      </c>
      <c r="G39" s="9">
        <v>451878700</v>
      </c>
      <c r="H39" t="s">
        <v>25</v>
      </c>
      <c r="I39">
        <v>107.396541256831</v>
      </c>
      <c r="J39">
        <v>13865774128</v>
      </c>
      <c r="K39">
        <v>451878700</v>
      </c>
      <c r="L39"/>
      <c r="M39"/>
      <c r="N39" s="18"/>
      <c r="O39" s="20">
        <v>14317652828</v>
      </c>
      <c r="P39" s="20">
        <v>133315772.18823442</v>
      </c>
      <c r="Q39" s="82">
        <v>422</v>
      </c>
      <c r="R39" s="81"/>
      <c r="S39" s="81">
        <v>0.10519125</v>
      </c>
      <c r="T39" s="83">
        <v>38610</v>
      </c>
      <c r="U39" s="81">
        <v>8.6346249813</v>
      </c>
      <c r="V39" s="81">
        <v>85.432202275700007</v>
      </c>
      <c r="W39" s="81">
        <v>2.6577267807</v>
      </c>
      <c r="X39" s="81" t="s">
        <v>793</v>
      </c>
    </row>
    <row r="40" spans="1:24">
      <c r="A40" t="s">
        <v>1134</v>
      </c>
      <c r="B40" s="11" t="s">
        <v>1143</v>
      </c>
      <c r="C40" t="s">
        <v>641</v>
      </c>
      <c r="D40" s="26">
        <v>1</v>
      </c>
      <c r="E40">
        <v>110.03803857923501</v>
      </c>
      <c r="F40">
        <v>11311910366</v>
      </c>
      <c r="G40" s="9">
        <v>411200000</v>
      </c>
      <c r="H40" t="s">
        <v>25</v>
      </c>
      <c r="I40">
        <v>110.03803857923501</v>
      </c>
      <c r="J40">
        <v>11311910366</v>
      </c>
      <c r="K40">
        <v>411200000</v>
      </c>
      <c r="L40"/>
      <c r="M40"/>
      <c r="N40" s="18"/>
      <c r="O40" s="20">
        <v>11723110366</v>
      </c>
      <c r="P40" s="20">
        <v>106536889.58258329</v>
      </c>
      <c r="Q40" s="82">
        <v>337</v>
      </c>
      <c r="R40" s="81"/>
      <c r="S40" s="81">
        <v>0.12021857</v>
      </c>
      <c r="T40" s="83">
        <v>38610</v>
      </c>
      <c r="U40" s="81">
        <v>4.6195386341000004</v>
      </c>
      <c r="V40" s="81">
        <v>25.906018120199999</v>
      </c>
      <c r="W40" s="81">
        <v>1.8902199204000001</v>
      </c>
      <c r="X40" s="81" t="s">
        <v>793</v>
      </c>
    </row>
    <row r="41" spans="1:24">
      <c r="A41" t="s">
        <v>1134</v>
      </c>
      <c r="B41" s="11" t="s">
        <v>3</v>
      </c>
      <c r="C41" t="s">
        <v>641</v>
      </c>
      <c r="D41" s="26">
        <v>1</v>
      </c>
      <c r="E41">
        <v>110.69309573770499</v>
      </c>
      <c r="F41">
        <v>7896866482</v>
      </c>
      <c r="G41" s="9">
        <v>0</v>
      </c>
      <c r="H41" t="s">
        <v>25</v>
      </c>
      <c r="I41">
        <v>110.69309573770499</v>
      </c>
      <c r="J41">
        <v>7896866482</v>
      </c>
      <c r="K41">
        <v>0</v>
      </c>
      <c r="L41"/>
      <c r="M41"/>
      <c r="N41" s="18"/>
      <c r="O41" s="20">
        <v>7896866482</v>
      </c>
      <c r="P41" s="20">
        <v>71340190.003468469</v>
      </c>
      <c r="Q41" s="82">
        <v>225</v>
      </c>
      <c r="R41" s="81"/>
      <c r="S41" s="81">
        <v>2.5156557300000002</v>
      </c>
      <c r="T41" s="83">
        <v>40560</v>
      </c>
      <c r="U41" s="81">
        <v>8.8326031772999993</v>
      </c>
      <c r="V41" s="81">
        <v>91.399570606200001</v>
      </c>
      <c r="W41" s="81">
        <v>2.7449777797000001</v>
      </c>
      <c r="X41" s="81" t="s">
        <v>793</v>
      </c>
    </row>
    <row r="42" spans="1:24">
      <c r="A42" t="s">
        <v>1134</v>
      </c>
      <c r="B42" s="11" t="s">
        <v>2622</v>
      </c>
      <c r="C42" t="s">
        <v>641</v>
      </c>
      <c r="D42" s="26">
        <v>1</v>
      </c>
      <c r="E42">
        <v>123.985946393443</v>
      </c>
      <c r="F42">
        <v>9824169046</v>
      </c>
      <c r="G42" s="9">
        <v>0</v>
      </c>
      <c r="H42" t="s">
        <v>25</v>
      </c>
      <c r="I42">
        <v>123.985946393443</v>
      </c>
      <c r="J42">
        <v>9824169046</v>
      </c>
      <c r="K42">
        <v>0</v>
      </c>
      <c r="L42"/>
      <c r="M42"/>
      <c r="N42" s="18"/>
      <c r="O42" s="20">
        <v>9824169046</v>
      </c>
      <c r="P42" s="20">
        <v>79236149.99739641</v>
      </c>
      <c r="Q42" s="82">
        <v>250</v>
      </c>
      <c r="R42" s="81"/>
      <c r="S42" s="81">
        <v>2.5840163899999999</v>
      </c>
      <c r="T42" s="83">
        <v>39887</v>
      </c>
      <c r="U42" s="81">
        <v>10.8860087485</v>
      </c>
      <c r="V42" s="81">
        <v>143.61796709800001</v>
      </c>
      <c r="W42" s="81">
        <v>3.0028319873</v>
      </c>
      <c r="X42" s="81" t="s">
        <v>793</v>
      </c>
    </row>
    <row r="43" spans="1:24">
      <c r="A43" t="s">
        <v>1134</v>
      </c>
      <c r="B43" s="11" t="s">
        <v>2623</v>
      </c>
      <c r="C43" t="s">
        <v>641</v>
      </c>
      <c r="D43" s="26">
        <v>1</v>
      </c>
      <c r="E43">
        <v>109.129358356164</v>
      </c>
      <c r="F43">
        <v>12157961038</v>
      </c>
      <c r="G43" s="9">
        <v>0</v>
      </c>
      <c r="H43" t="s">
        <v>25</v>
      </c>
      <c r="I43">
        <v>109.129358356164</v>
      </c>
      <c r="J43">
        <v>12157961038</v>
      </c>
      <c r="K43">
        <v>0</v>
      </c>
      <c r="L43"/>
      <c r="M43"/>
      <c r="N43" s="18"/>
      <c r="O43" s="20">
        <v>12157961038</v>
      </c>
      <c r="P43" s="20">
        <v>111408710.00377578</v>
      </c>
      <c r="Q43" s="82">
        <v>352</v>
      </c>
      <c r="R43" s="81"/>
      <c r="S43" s="81">
        <v>3.1764383500000002</v>
      </c>
      <c r="T43" s="83">
        <v>39828</v>
      </c>
      <c r="U43" s="81">
        <v>2.8807060880000002</v>
      </c>
      <c r="V43" s="81">
        <v>11.260152701299999</v>
      </c>
      <c r="W43" s="81">
        <v>1.4021504309999999</v>
      </c>
      <c r="X43" s="81" t="s">
        <v>793</v>
      </c>
    </row>
    <row r="44" spans="1:24">
      <c r="A44" t="s">
        <v>1134</v>
      </c>
      <c r="B44" s="11" t="s">
        <v>2621</v>
      </c>
      <c r="C44" t="s">
        <v>641</v>
      </c>
      <c r="D44" s="26">
        <v>1</v>
      </c>
      <c r="E44">
        <v>107.815302876712</v>
      </c>
      <c r="F44">
        <v>8454514870</v>
      </c>
      <c r="G44" s="9">
        <v>0</v>
      </c>
      <c r="H44" t="s">
        <v>25</v>
      </c>
      <c r="I44">
        <v>107.815302876712</v>
      </c>
      <c r="J44">
        <v>8454514870</v>
      </c>
      <c r="K44">
        <v>0</v>
      </c>
      <c r="L44"/>
      <c r="M44"/>
      <c r="N44" s="18"/>
      <c r="O44" s="20">
        <v>8454514870</v>
      </c>
      <c r="P44" s="20">
        <v>78416649.996965945</v>
      </c>
      <c r="Q44" s="82">
        <v>248</v>
      </c>
      <c r="R44" s="81"/>
      <c r="S44" s="81">
        <v>1.9112328700000001</v>
      </c>
      <c r="T44" s="83">
        <v>40193</v>
      </c>
      <c r="U44" s="81">
        <v>4.9726896598000003</v>
      </c>
      <c r="V44" s="81">
        <v>29.878115429899999</v>
      </c>
      <c r="W44" s="81">
        <v>2.0334875799000001</v>
      </c>
      <c r="X44" s="81" t="s">
        <v>793</v>
      </c>
    </row>
    <row r="45" spans="1:24">
      <c r="A45" t="s">
        <v>1134</v>
      </c>
      <c r="B45" s="11" t="s">
        <v>1142</v>
      </c>
      <c r="C45" t="s">
        <v>641</v>
      </c>
      <c r="D45" s="26">
        <v>1</v>
      </c>
      <c r="E45">
        <v>118.91450557377</v>
      </c>
      <c r="F45">
        <v>12803944583</v>
      </c>
      <c r="G45" s="9">
        <v>0</v>
      </c>
      <c r="H45" t="s">
        <v>25</v>
      </c>
      <c r="I45">
        <v>118.91450557377</v>
      </c>
      <c r="J45">
        <v>12803944583</v>
      </c>
      <c r="K45">
        <v>0</v>
      </c>
      <c r="L45"/>
      <c r="M45"/>
      <c r="N45" s="18"/>
      <c r="O45" s="20">
        <v>12803944583</v>
      </c>
      <c r="P45" s="20">
        <v>107673529.99720395</v>
      </c>
      <c r="Q45" s="82">
        <v>341</v>
      </c>
      <c r="R45" s="81"/>
      <c r="S45" s="81">
        <v>2.2110655700000001</v>
      </c>
      <c r="T45" s="83">
        <v>38791</v>
      </c>
      <c r="U45" s="81">
        <v>16.618233564400001</v>
      </c>
      <c r="V45" s="81">
        <v>351.59848944300001</v>
      </c>
      <c r="W45" s="81">
        <v>3.1820777867999999</v>
      </c>
      <c r="X45" s="81" t="s">
        <v>793</v>
      </c>
    </row>
    <row r="46" spans="1:24">
      <c r="A46" t="s">
        <v>1134</v>
      </c>
      <c r="B46" s="11" t="s">
        <v>1141</v>
      </c>
      <c r="C46" t="s">
        <v>641</v>
      </c>
      <c r="D46" s="26">
        <v>1</v>
      </c>
      <c r="E46">
        <v>111.996724972678</v>
      </c>
      <c r="F46">
        <v>7519772586</v>
      </c>
      <c r="G46" s="9">
        <v>288713997</v>
      </c>
      <c r="H46" t="s">
        <v>25</v>
      </c>
      <c r="I46">
        <v>111.996724972678</v>
      </c>
      <c r="J46">
        <v>7519772586</v>
      </c>
      <c r="K46">
        <v>288713997</v>
      </c>
      <c r="L46"/>
      <c r="M46"/>
      <c r="N46" s="18"/>
      <c r="O46" s="20">
        <v>7808486583</v>
      </c>
      <c r="P46" s="20">
        <v>69720668.929425463</v>
      </c>
      <c r="Q46" s="82">
        <v>220</v>
      </c>
      <c r="R46" s="81"/>
      <c r="S46" s="81">
        <v>0.12923497</v>
      </c>
      <c r="T46" s="83">
        <v>39340</v>
      </c>
      <c r="U46" s="81">
        <v>5.4214979712</v>
      </c>
      <c r="V46" s="81">
        <v>35.013738521000001</v>
      </c>
      <c r="W46" s="81">
        <v>2.1596275896999999</v>
      </c>
      <c r="X46" s="81" t="s">
        <v>793</v>
      </c>
    </row>
    <row r="47" spans="1:24">
      <c r="A47" t="s">
        <v>1134</v>
      </c>
      <c r="B47" s="11" t="s">
        <v>1135</v>
      </c>
      <c r="C47" t="s">
        <v>641</v>
      </c>
      <c r="D47" s="26">
        <v>1</v>
      </c>
      <c r="E47">
        <v>115.39110295082</v>
      </c>
      <c r="F47">
        <v>13059652322</v>
      </c>
      <c r="G47" s="9">
        <v>0</v>
      </c>
      <c r="H47" t="s">
        <v>25</v>
      </c>
      <c r="I47">
        <v>115.39110295082</v>
      </c>
      <c r="J47">
        <v>13059652322</v>
      </c>
      <c r="K47">
        <v>0</v>
      </c>
      <c r="L47"/>
      <c r="M47"/>
      <c r="N47" s="18"/>
      <c r="O47" s="20">
        <v>13059652322</v>
      </c>
      <c r="P47" s="20">
        <v>113177289.99926502</v>
      </c>
      <c r="Q47" s="82">
        <v>358</v>
      </c>
      <c r="R47" s="81"/>
      <c r="S47" s="81">
        <v>2.3176229500000001</v>
      </c>
      <c r="T47" s="83">
        <v>39156</v>
      </c>
      <c r="U47" s="81">
        <v>6.4711518273999999</v>
      </c>
      <c r="V47" s="81">
        <v>49.964350975599999</v>
      </c>
      <c r="W47" s="81">
        <v>2.4137938397999998</v>
      </c>
      <c r="X47" s="81" t="s">
        <v>793</v>
      </c>
    </row>
    <row r="48" spans="1:24">
      <c r="A48" t="s">
        <v>1559</v>
      </c>
      <c r="B48" s="11" t="s">
        <v>1560</v>
      </c>
      <c r="C48" t="s">
        <v>794</v>
      </c>
      <c r="D48" s="26">
        <v>1</v>
      </c>
      <c r="E48">
        <v>114.050285068493</v>
      </c>
      <c r="F48">
        <v>8858167121</v>
      </c>
      <c r="G48" s="9">
        <v>0</v>
      </c>
      <c r="H48" t="s">
        <v>25</v>
      </c>
      <c r="I48">
        <v>114.050285068493</v>
      </c>
      <c r="J48">
        <v>8858167121</v>
      </c>
      <c r="K48">
        <v>0</v>
      </c>
      <c r="L48"/>
      <c r="M48"/>
      <c r="N48" s="18"/>
      <c r="O48" s="20">
        <v>8858167121</v>
      </c>
      <c r="P48" s="20">
        <v>77668960.806895137</v>
      </c>
      <c r="Q48" s="82">
        <v>245</v>
      </c>
      <c r="R48" s="81"/>
      <c r="S48" s="81">
        <v>6.0493150599999996</v>
      </c>
      <c r="T48" s="83">
        <v>33962</v>
      </c>
      <c r="U48" s="81">
        <v>1.1739375507000001</v>
      </c>
      <c r="V48" s="81">
        <v>2.5426121410999998</v>
      </c>
      <c r="W48" s="81">
        <v>1.4538141148999999</v>
      </c>
      <c r="X48" s="81" t="s">
        <v>795</v>
      </c>
    </row>
    <row r="49" spans="1:24">
      <c r="A49" t="s">
        <v>1559</v>
      </c>
      <c r="B49" s="11" t="s">
        <v>1592</v>
      </c>
      <c r="C49" t="s">
        <v>794</v>
      </c>
      <c r="D49" s="26">
        <v>1</v>
      </c>
      <c r="E49">
        <v>121.226142076503</v>
      </c>
      <c r="F49">
        <v>7540492922</v>
      </c>
      <c r="G49" s="9">
        <v>0</v>
      </c>
      <c r="H49" t="s">
        <v>25</v>
      </c>
      <c r="I49">
        <v>121.226142076503</v>
      </c>
      <c r="J49">
        <v>7540492922</v>
      </c>
      <c r="K49">
        <v>0</v>
      </c>
      <c r="L49"/>
      <c r="M49"/>
      <c r="N49" s="18"/>
      <c r="O49" s="20">
        <v>7540492922</v>
      </c>
      <c r="P49" s="20">
        <v>62201871.583452441</v>
      </c>
      <c r="Q49" s="82">
        <v>196</v>
      </c>
      <c r="R49" s="81"/>
      <c r="S49" s="81">
        <v>3.9781420700000001</v>
      </c>
      <c r="T49" s="83">
        <v>34786</v>
      </c>
      <c r="U49" s="81">
        <v>3.1191000276</v>
      </c>
      <c r="V49" s="81">
        <v>12.881202975700001</v>
      </c>
      <c r="W49" s="81">
        <v>2.7583280708000002</v>
      </c>
      <c r="X49" s="81" t="s">
        <v>795</v>
      </c>
    </row>
    <row r="50" spans="1:24">
      <c r="A50" t="s">
        <v>1559</v>
      </c>
      <c r="B50" s="11" t="s">
        <v>1591</v>
      </c>
      <c r="C50" t="s">
        <v>794</v>
      </c>
      <c r="D50" s="26">
        <v>1</v>
      </c>
      <c r="E50">
        <v>118.678982677596</v>
      </c>
      <c r="F50">
        <v>18103219785</v>
      </c>
      <c r="G50" s="9">
        <v>0</v>
      </c>
      <c r="H50" t="s">
        <v>25</v>
      </c>
      <c r="I50">
        <v>118.678982677596</v>
      </c>
      <c r="J50">
        <v>18103219785</v>
      </c>
      <c r="K50">
        <v>0</v>
      </c>
      <c r="L50"/>
      <c r="M50"/>
      <c r="N50" s="18"/>
      <c r="O50" s="20">
        <v>18103219785</v>
      </c>
      <c r="P50" s="20">
        <v>152539391.36114192</v>
      </c>
      <c r="Q50" s="82">
        <v>483</v>
      </c>
      <c r="R50" s="81"/>
      <c r="S50" s="81">
        <v>2.7349726699999999</v>
      </c>
      <c r="T50" s="83">
        <v>35517</v>
      </c>
      <c r="U50" s="81">
        <v>11.401395799399999</v>
      </c>
      <c r="V50" s="81">
        <v>160.83796270920001</v>
      </c>
      <c r="W50" s="81">
        <v>4.1445652004999998</v>
      </c>
      <c r="X50" s="81" t="s">
        <v>795</v>
      </c>
    </row>
    <row r="51" spans="1:24">
      <c r="A51" t="s">
        <v>1559</v>
      </c>
      <c r="B51" s="11" t="s">
        <v>1590</v>
      </c>
      <c r="C51" t="s">
        <v>794</v>
      </c>
      <c r="D51" s="26">
        <v>1</v>
      </c>
      <c r="E51">
        <v>108.90583273972599</v>
      </c>
      <c r="F51">
        <v>13894097235</v>
      </c>
      <c r="G51" s="9">
        <v>0</v>
      </c>
      <c r="H51" t="s">
        <v>25</v>
      </c>
      <c r="I51">
        <v>108.90583273972599</v>
      </c>
      <c r="J51">
        <v>13894097235</v>
      </c>
      <c r="K51">
        <v>0</v>
      </c>
      <c r="L51"/>
      <c r="M51"/>
      <c r="N51" s="18"/>
      <c r="O51" s="20">
        <v>13894097235</v>
      </c>
      <c r="P51" s="20">
        <v>127578999.99906798</v>
      </c>
      <c r="Q51" s="82">
        <v>404</v>
      </c>
      <c r="R51" s="81"/>
      <c r="S51" s="81">
        <v>4.9726027300000002</v>
      </c>
      <c r="T51" s="83">
        <v>37280</v>
      </c>
      <c r="U51" s="81">
        <v>0.9595708489</v>
      </c>
      <c r="V51" s="81">
        <v>1.8844807344000001</v>
      </c>
      <c r="W51" s="81">
        <v>1.0469928286000001</v>
      </c>
      <c r="X51" s="81" t="s">
        <v>795</v>
      </c>
    </row>
    <row r="52" spans="1:24">
      <c r="A52" t="s">
        <v>1559</v>
      </c>
      <c r="B52" s="11" t="s">
        <v>1589</v>
      </c>
      <c r="C52" t="s">
        <v>794</v>
      </c>
      <c r="D52" s="26">
        <v>1</v>
      </c>
      <c r="E52">
        <v>116.914093013699</v>
      </c>
      <c r="F52">
        <v>9864787706</v>
      </c>
      <c r="G52" s="9">
        <v>0</v>
      </c>
      <c r="H52" t="s">
        <v>25</v>
      </c>
      <c r="I52">
        <v>116.914093013699</v>
      </c>
      <c r="J52">
        <v>9864787706</v>
      </c>
      <c r="K52">
        <v>0</v>
      </c>
      <c r="L52"/>
      <c r="M52"/>
      <c r="N52" s="18"/>
      <c r="O52" s="20">
        <v>9864787706</v>
      </c>
      <c r="P52" s="20">
        <v>84376378.002984866</v>
      </c>
      <c r="Q52" s="82">
        <v>267</v>
      </c>
      <c r="R52" s="81"/>
      <c r="S52" s="81">
        <v>5.4698630100000001</v>
      </c>
      <c r="T52" s="83">
        <v>37412</v>
      </c>
      <c r="U52" s="81">
        <v>5.0696136445000004</v>
      </c>
      <c r="V52" s="81">
        <v>31.840022803099998</v>
      </c>
      <c r="W52" s="81">
        <v>3.3635675858999998</v>
      </c>
      <c r="X52" s="81" t="s">
        <v>795</v>
      </c>
    </row>
    <row r="53" spans="1:24">
      <c r="A53" t="s">
        <v>1559</v>
      </c>
      <c r="B53" s="11" t="s">
        <v>1588</v>
      </c>
      <c r="C53" t="s">
        <v>794</v>
      </c>
      <c r="D53" s="26">
        <v>1</v>
      </c>
      <c r="E53">
        <v>108.32135232876701</v>
      </c>
      <c r="F53">
        <v>16840937289</v>
      </c>
      <c r="G53" s="9">
        <v>0</v>
      </c>
      <c r="H53" t="s">
        <v>25</v>
      </c>
      <c r="I53">
        <v>108.32135232876701</v>
      </c>
      <c r="J53">
        <v>16840937289</v>
      </c>
      <c r="K53">
        <v>0</v>
      </c>
      <c r="L53"/>
      <c r="M53"/>
      <c r="N53" s="18"/>
      <c r="O53" s="20">
        <v>16840937289</v>
      </c>
      <c r="P53" s="20">
        <v>155471999.9976176</v>
      </c>
      <c r="Q53" s="82">
        <v>492</v>
      </c>
      <c r="R53" s="81"/>
      <c r="S53" s="81">
        <v>4.2267123199999999</v>
      </c>
      <c r="T53" s="83">
        <v>37651</v>
      </c>
      <c r="U53" s="81">
        <v>1.8886105631000001</v>
      </c>
      <c r="V53" s="81">
        <v>5.4031609299000003</v>
      </c>
      <c r="W53" s="81">
        <v>2.1421873096000001</v>
      </c>
      <c r="X53" s="81" t="s">
        <v>795</v>
      </c>
    </row>
    <row r="54" spans="1:24">
      <c r="A54" t="s">
        <v>1559</v>
      </c>
      <c r="B54" s="11" t="s">
        <v>1587</v>
      </c>
      <c r="C54" t="s">
        <v>794</v>
      </c>
      <c r="D54" s="26">
        <v>1</v>
      </c>
      <c r="E54">
        <v>109.074902328767</v>
      </c>
      <c r="F54">
        <v>13993126506</v>
      </c>
      <c r="G54" s="9">
        <v>0</v>
      </c>
      <c r="H54" t="s">
        <v>25</v>
      </c>
      <c r="I54">
        <v>109.074902328767</v>
      </c>
      <c r="J54">
        <v>13993126506</v>
      </c>
      <c r="K54">
        <v>0</v>
      </c>
      <c r="L54"/>
      <c r="M54"/>
      <c r="N54" s="18"/>
      <c r="O54" s="20">
        <v>13993126506</v>
      </c>
      <c r="P54" s="20">
        <v>128289149.99916995</v>
      </c>
      <c r="Q54" s="82">
        <v>406</v>
      </c>
      <c r="R54" s="81"/>
      <c r="S54" s="81">
        <v>4.2267123199999999</v>
      </c>
      <c r="T54" s="83">
        <v>38014</v>
      </c>
      <c r="U54" s="81">
        <v>2.7755835813999998</v>
      </c>
      <c r="V54" s="81">
        <v>10.4269014408</v>
      </c>
      <c r="W54" s="81">
        <v>2.5535876167999998</v>
      </c>
      <c r="X54" s="81" t="s">
        <v>795</v>
      </c>
    </row>
    <row r="55" spans="1:24">
      <c r="A55" t="s">
        <v>1559</v>
      </c>
      <c r="B55" s="11" t="s">
        <v>1574</v>
      </c>
      <c r="C55" t="s">
        <v>794</v>
      </c>
      <c r="D55" s="26">
        <v>1</v>
      </c>
      <c r="E55">
        <v>112.99871879781401</v>
      </c>
      <c r="F55">
        <v>16985620278</v>
      </c>
      <c r="G55" s="9">
        <v>0</v>
      </c>
      <c r="H55" t="s">
        <v>25</v>
      </c>
      <c r="I55">
        <v>112.99871879781401</v>
      </c>
      <c r="J55">
        <v>16985620278</v>
      </c>
      <c r="K55">
        <v>0</v>
      </c>
      <c r="L55"/>
      <c r="M55"/>
      <c r="N55" s="18"/>
      <c r="O55" s="20">
        <v>16985620278</v>
      </c>
      <c r="P55" s="20">
        <v>150316928.00333408</v>
      </c>
      <c r="Q55" s="82">
        <v>476</v>
      </c>
      <c r="R55" s="81"/>
      <c r="S55" s="81">
        <v>2.48633879</v>
      </c>
      <c r="T55" s="83">
        <v>38126</v>
      </c>
      <c r="U55" s="81">
        <v>14.480869823400001</v>
      </c>
      <c r="V55" s="81">
        <v>271.16255737789999</v>
      </c>
      <c r="W55" s="81">
        <v>4.2801027818000001</v>
      </c>
      <c r="X55" s="81" t="s">
        <v>795</v>
      </c>
    </row>
    <row r="56" spans="1:24">
      <c r="A56" t="s">
        <v>1559</v>
      </c>
      <c r="B56" s="11" t="s">
        <v>1573</v>
      </c>
      <c r="C56" t="s">
        <v>794</v>
      </c>
      <c r="D56" s="26">
        <v>1</v>
      </c>
      <c r="E56">
        <v>107.186012054795</v>
      </c>
      <c r="F56">
        <v>12105588201</v>
      </c>
      <c r="G56" s="9">
        <v>0</v>
      </c>
      <c r="H56" t="s">
        <v>25</v>
      </c>
      <c r="I56">
        <v>107.186012054795</v>
      </c>
      <c r="J56">
        <v>12105588201</v>
      </c>
      <c r="K56">
        <v>0</v>
      </c>
      <c r="L56"/>
      <c r="M56"/>
      <c r="N56" s="18"/>
      <c r="O56" s="20">
        <v>12105588201</v>
      </c>
      <c r="P56" s="20">
        <v>112939999.99562865</v>
      </c>
      <c r="Q56" s="82">
        <v>357</v>
      </c>
      <c r="R56" s="81"/>
      <c r="S56" s="81">
        <v>3.7294520499999999</v>
      </c>
      <c r="T56" s="83">
        <v>38427</v>
      </c>
      <c r="U56" s="81">
        <v>3.6651533098</v>
      </c>
      <c r="V56" s="81">
        <v>17.036846689800001</v>
      </c>
      <c r="W56" s="81">
        <v>2.8250990077</v>
      </c>
      <c r="X56" s="81" t="s">
        <v>795</v>
      </c>
    </row>
    <row r="57" spans="1:24">
      <c r="A57" t="s">
        <v>1559</v>
      </c>
      <c r="B57" s="11" t="s">
        <v>1572</v>
      </c>
      <c r="C57" t="s">
        <v>794</v>
      </c>
      <c r="D57" s="26">
        <v>1</v>
      </c>
      <c r="E57">
        <v>103.925621780822</v>
      </c>
      <c r="F57">
        <v>12652944452</v>
      </c>
      <c r="G57" s="9">
        <v>0</v>
      </c>
      <c r="H57" t="s">
        <v>25</v>
      </c>
      <c r="I57">
        <v>103.925621780822</v>
      </c>
      <c r="J57">
        <v>12652944452</v>
      </c>
      <c r="K57">
        <v>0</v>
      </c>
      <c r="L57"/>
      <c r="M57"/>
      <c r="N57" s="18"/>
      <c r="O57" s="20">
        <v>12652944452</v>
      </c>
      <c r="P57" s="20">
        <v>121750000.00177936</v>
      </c>
      <c r="Q57" s="82">
        <v>385</v>
      </c>
      <c r="R57" s="81"/>
      <c r="S57" s="81">
        <v>3.23219178</v>
      </c>
      <c r="T57" s="83">
        <v>38741</v>
      </c>
      <c r="U57" s="81">
        <v>4.5548463822</v>
      </c>
      <c r="V57" s="81">
        <v>25.1869773391</v>
      </c>
      <c r="W57" s="81">
        <v>3.0982558090999999</v>
      </c>
      <c r="X57" s="81" t="s">
        <v>795</v>
      </c>
    </row>
    <row r="58" spans="1:24">
      <c r="A58" t="s">
        <v>1559</v>
      </c>
      <c r="B58" s="11" t="s">
        <v>1571</v>
      </c>
      <c r="C58" t="s">
        <v>794</v>
      </c>
      <c r="D58" s="26">
        <v>1</v>
      </c>
      <c r="E58">
        <v>103.712041038251</v>
      </c>
      <c r="F58">
        <v>14425307788</v>
      </c>
      <c r="G58" s="9">
        <v>0</v>
      </c>
      <c r="H58" t="s">
        <v>25</v>
      </c>
      <c r="I58">
        <v>103.712041038251</v>
      </c>
      <c r="J58">
        <v>14425307788</v>
      </c>
      <c r="K58">
        <v>0</v>
      </c>
      <c r="L58"/>
      <c r="M58"/>
      <c r="N58" s="18"/>
      <c r="O58" s="20">
        <v>14425307788</v>
      </c>
      <c r="P58" s="20">
        <v>139089999.99990037</v>
      </c>
      <c r="Q58" s="82">
        <v>440</v>
      </c>
      <c r="R58" s="81"/>
      <c r="S58" s="81">
        <v>1.9890710300000001</v>
      </c>
      <c r="T58" s="83">
        <v>38861</v>
      </c>
      <c r="U58" s="81">
        <v>8.6333607500999996</v>
      </c>
      <c r="V58" s="81">
        <v>86.476351255099999</v>
      </c>
      <c r="W58" s="81">
        <v>3.7958449214000001</v>
      </c>
      <c r="X58" s="81" t="s">
        <v>795</v>
      </c>
    </row>
    <row r="59" spans="1:24">
      <c r="A59" t="s">
        <v>1559</v>
      </c>
      <c r="B59" s="11" t="s">
        <v>2556</v>
      </c>
      <c r="C59" t="s">
        <v>794</v>
      </c>
      <c r="D59" s="26">
        <v>1</v>
      </c>
      <c r="E59">
        <v>104.20335715847</v>
      </c>
      <c r="F59">
        <v>10196298498</v>
      </c>
      <c r="G59" s="9">
        <v>0</v>
      </c>
      <c r="H59" t="s">
        <v>25</v>
      </c>
      <c r="I59">
        <v>104.20335715847</v>
      </c>
      <c r="J59">
        <v>10196298498</v>
      </c>
      <c r="K59">
        <v>0</v>
      </c>
      <c r="L59"/>
      <c r="M59"/>
      <c r="N59" s="18"/>
      <c r="O59" s="20">
        <v>10196298498</v>
      </c>
      <c r="P59" s="20">
        <v>97850000.000419468</v>
      </c>
      <c r="Q59" s="82">
        <v>309</v>
      </c>
      <c r="R59" s="81"/>
      <c r="S59" s="81">
        <v>1.74043715</v>
      </c>
      <c r="T59" s="83">
        <v>39896</v>
      </c>
      <c r="U59" s="81">
        <v>3.3074548252999998</v>
      </c>
      <c r="V59" s="81">
        <v>13.892757432</v>
      </c>
      <c r="W59" s="81">
        <v>2.7492444874999999</v>
      </c>
      <c r="X59" s="81" t="s">
        <v>795</v>
      </c>
    </row>
    <row r="60" spans="1:24">
      <c r="A60" t="s">
        <v>1559</v>
      </c>
      <c r="B60" s="11" t="s">
        <v>4</v>
      </c>
      <c r="C60" t="s">
        <v>794</v>
      </c>
      <c r="D60" s="26">
        <v>1</v>
      </c>
      <c r="E60">
        <v>106.454065890411</v>
      </c>
      <c r="F60">
        <v>10404820400</v>
      </c>
      <c r="G60" s="9">
        <v>0</v>
      </c>
      <c r="H60" t="s">
        <v>25</v>
      </c>
      <c r="I60">
        <v>106.454065890411</v>
      </c>
      <c r="J60">
        <v>10404820400</v>
      </c>
      <c r="K60">
        <v>0</v>
      </c>
      <c r="L60"/>
      <c r="M60"/>
      <c r="N60" s="18"/>
      <c r="O60" s="20">
        <v>10404820400</v>
      </c>
      <c r="P60" s="20">
        <v>97739999.998790354</v>
      </c>
      <c r="Q60" s="82">
        <v>309</v>
      </c>
      <c r="R60" s="81"/>
      <c r="S60" s="81">
        <v>2.8410958900000001</v>
      </c>
      <c r="T60" s="83">
        <v>40568</v>
      </c>
      <c r="U60" s="81">
        <v>8.1650792260999996</v>
      </c>
      <c r="V60" s="81">
        <v>78.291228723200007</v>
      </c>
      <c r="W60" s="81">
        <v>3.8089604427000001</v>
      </c>
      <c r="X60" s="81" t="s">
        <v>795</v>
      </c>
    </row>
    <row r="61" spans="1:24">
      <c r="A61" t="s">
        <v>1559</v>
      </c>
      <c r="B61" s="11" t="s">
        <v>2582</v>
      </c>
      <c r="C61" t="s">
        <v>794</v>
      </c>
      <c r="D61" s="26">
        <v>1</v>
      </c>
      <c r="E61">
        <v>101.371855737705</v>
      </c>
      <c r="F61">
        <v>6263766966</v>
      </c>
      <c r="G61" s="9">
        <v>0</v>
      </c>
      <c r="H61" t="s">
        <v>25</v>
      </c>
      <c r="I61">
        <v>101.371855737705</v>
      </c>
      <c r="J61">
        <v>6263766966</v>
      </c>
      <c r="K61">
        <v>0</v>
      </c>
      <c r="L61"/>
      <c r="M61"/>
      <c r="N61" s="18"/>
      <c r="O61" s="20">
        <v>6263766966</v>
      </c>
      <c r="P61" s="20">
        <v>61789999.999676518</v>
      </c>
      <c r="Q61" s="82">
        <v>195</v>
      </c>
      <c r="R61" s="81"/>
      <c r="S61" s="81">
        <v>0.86065572999999995</v>
      </c>
      <c r="T61" s="83">
        <v>40630</v>
      </c>
      <c r="U61" s="81">
        <v>5.2706859497999998</v>
      </c>
      <c r="V61" s="81">
        <v>32.376381563099997</v>
      </c>
      <c r="W61" s="81">
        <v>3.3985917797999998</v>
      </c>
      <c r="X61" s="81" t="s">
        <v>795</v>
      </c>
    </row>
    <row r="62" spans="1:24">
      <c r="A62" t="s">
        <v>1559</v>
      </c>
      <c r="B62" s="11" t="s">
        <v>150</v>
      </c>
      <c r="C62" t="s">
        <v>794</v>
      </c>
      <c r="D62" s="26">
        <v>1</v>
      </c>
      <c r="E62">
        <v>105.56672852459</v>
      </c>
      <c r="F62">
        <v>3694835498</v>
      </c>
      <c r="G62" s="9">
        <v>0</v>
      </c>
      <c r="H62" t="s">
        <v>25</v>
      </c>
      <c r="I62">
        <v>105.56672852459</v>
      </c>
      <c r="J62">
        <v>3694835498</v>
      </c>
      <c r="K62">
        <v>0</v>
      </c>
      <c r="L62"/>
      <c r="M62"/>
      <c r="N62" s="18"/>
      <c r="O62" s="20">
        <v>3694835498</v>
      </c>
      <c r="P62" s="20">
        <v>34999999.996583678</v>
      </c>
      <c r="Q62" s="82">
        <v>110</v>
      </c>
      <c r="R62" s="81"/>
      <c r="S62" s="81">
        <v>1.27868852</v>
      </c>
      <c r="T62" s="83">
        <v>40708</v>
      </c>
      <c r="U62" s="81">
        <v>10.908625065800001</v>
      </c>
      <c r="V62" s="81">
        <v>141.0422877995</v>
      </c>
      <c r="W62" s="81">
        <v>4.1015538471999999</v>
      </c>
      <c r="X62" s="81" t="s">
        <v>795</v>
      </c>
    </row>
    <row r="63" spans="1:24">
      <c r="A63" t="s">
        <v>1559</v>
      </c>
      <c r="B63" s="11" t="s">
        <v>2554</v>
      </c>
      <c r="C63" t="s">
        <v>794</v>
      </c>
      <c r="D63" s="26">
        <v>1</v>
      </c>
      <c r="E63">
        <v>105.166741038251</v>
      </c>
      <c r="F63">
        <v>10739627595</v>
      </c>
      <c r="G63" s="9">
        <v>0</v>
      </c>
      <c r="H63" t="s">
        <v>25</v>
      </c>
      <c r="I63">
        <v>105.166741038251</v>
      </c>
      <c r="J63">
        <v>10739627595</v>
      </c>
      <c r="K63">
        <v>0</v>
      </c>
      <c r="L63"/>
      <c r="M63"/>
      <c r="N63" s="18"/>
      <c r="O63" s="20">
        <v>10739627595</v>
      </c>
      <c r="P63" s="20">
        <v>102120000.00165269</v>
      </c>
      <c r="Q63" s="82">
        <v>323</v>
      </c>
      <c r="R63" s="81"/>
      <c r="S63" s="81">
        <v>1.9890710300000001</v>
      </c>
      <c r="T63" s="83">
        <v>39834</v>
      </c>
      <c r="U63" s="81">
        <v>6.5240844466999999</v>
      </c>
      <c r="V63" s="81">
        <v>49.582674105999999</v>
      </c>
      <c r="W63" s="81">
        <v>3.5082834570000001</v>
      </c>
      <c r="X63" s="81" t="s">
        <v>795</v>
      </c>
    </row>
    <row r="64" spans="1:24">
      <c r="A64" t="s">
        <v>1559</v>
      </c>
      <c r="B64" s="11" t="s">
        <v>2555</v>
      </c>
      <c r="C64" t="s">
        <v>794</v>
      </c>
      <c r="D64" s="26">
        <v>1</v>
      </c>
      <c r="E64">
        <v>104.17014205479499</v>
      </c>
      <c r="F64">
        <v>18369362850</v>
      </c>
      <c r="G64" s="9">
        <v>0</v>
      </c>
      <c r="H64" t="s">
        <v>25</v>
      </c>
      <c r="I64">
        <v>104.17014205479499</v>
      </c>
      <c r="J64">
        <v>18369362850</v>
      </c>
      <c r="K64">
        <v>0</v>
      </c>
      <c r="L64"/>
      <c r="M64"/>
      <c r="N64" s="18"/>
      <c r="O64" s="20">
        <v>18369362850</v>
      </c>
      <c r="P64" s="20">
        <v>176340000.00055152</v>
      </c>
      <c r="Q64" s="82">
        <v>558</v>
      </c>
      <c r="R64" s="81"/>
      <c r="S64" s="81">
        <v>3.7294520499999999</v>
      </c>
      <c r="T64" s="83">
        <v>40197</v>
      </c>
      <c r="U64" s="81">
        <v>7.5304343643999996</v>
      </c>
      <c r="V64" s="81">
        <v>66.647828539599999</v>
      </c>
      <c r="W64" s="81">
        <v>3.6915411583000002</v>
      </c>
      <c r="X64" s="81" t="s">
        <v>795</v>
      </c>
    </row>
    <row r="65" spans="1:24">
      <c r="A65" t="s">
        <v>1559</v>
      </c>
      <c r="B65" s="11" t="s">
        <v>2553</v>
      </c>
      <c r="C65" t="s">
        <v>794</v>
      </c>
      <c r="D65" s="26">
        <v>1</v>
      </c>
      <c r="E65">
        <v>100.452946338798</v>
      </c>
      <c r="F65">
        <v>9637455672</v>
      </c>
      <c r="G65" s="9">
        <v>0</v>
      </c>
      <c r="H65" t="s">
        <v>25</v>
      </c>
      <c r="I65">
        <v>100.452946338798</v>
      </c>
      <c r="J65">
        <v>9637455672</v>
      </c>
      <c r="K65">
        <v>0</v>
      </c>
      <c r="L65"/>
      <c r="M65"/>
      <c r="N65" s="18"/>
      <c r="O65" s="20">
        <v>9637455672</v>
      </c>
      <c r="P65" s="20">
        <v>95940000.00254567</v>
      </c>
      <c r="Q65" s="82">
        <v>303</v>
      </c>
      <c r="R65" s="81"/>
      <c r="S65" s="81">
        <v>1.36748633</v>
      </c>
      <c r="T65" s="83">
        <v>40253</v>
      </c>
      <c r="U65" s="81">
        <v>4.2406308582000003</v>
      </c>
      <c r="V65" s="81">
        <v>21.645064183700001</v>
      </c>
      <c r="W65" s="81">
        <v>2.967556477</v>
      </c>
      <c r="X65" s="81" t="s">
        <v>795</v>
      </c>
    </row>
    <row r="66" spans="1:24">
      <c r="A66" t="s">
        <v>1559</v>
      </c>
      <c r="B66" s="11" t="s">
        <v>348</v>
      </c>
      <c r="C66" t="s">
        <v>794</v>
      </c>
      <c r="D66" s="26">
        <v>1</v>
      </c>
      <c r="E66">
        <v>100.69493797814199</v>
      </c>
      <c r="F66">
        <v>7153368394</v>
      </c>
      <c r="G66" s="9">
        <v>0</v>
      </c>
      <c r="H66" t="s">
        <v>25</v>
      </c>
      <c r="I66">
        <v>100.69493797814199</v>
      </c>
      <c r="J66">
        <v>7153368394</v>
      </c>
      <c r="K66">
        <v>0</v>
      </c>
      <c r="L66"/>
      <c r="M66"/>
      <c r="N66" s="18"/>
      <c r="O66" s="20">
        <v>7153368394</v>
      </c>
      <c r="P66" s="20">
        <v>71040000.000325665</v>
      </c>
      <c r="Q66" s="82">
        <v>224</v>
      </c>
      <c r="R66" s="81"/>
      <c r="S66" s="81">
        <v>2.1133879699999998</v>
      </c>
      <c r="T66" s="83">
        <v>40289</v>
      </c>
      <c r="U66" s="81">
        <v>16.903465835900001</v>
      </c>
      <c r="V66" s="81">
        <v>381.36521336459998</v>
      </c>
      <c r="W66" s="81">
        <v>4.3347410833</v>
      </c>
      <c r="X66" s="81" t="s">
        <v>795</v>
      </c>
    </row>
    <row r="67" spans="1:24">
      <c r="A67" t="s">
        <v>1559</v>
      </c>
      <c r="B67" s="11" t="s">
        <v>1570</v>
      </c>
      <c r="C67" t="s">
        <v>794</v>
      </c>
      <c r="D67" s="26">
        <v>1</v>
      </c>
      <c r="E67">
        <v>105.610141038251</v>
      </c>
      <c r="F67">
        <v>11802989362</v>
      </c>
      <c r="G67" s="9">
        <v>0</v>
      </c>
      <c r="H67" t="s">
        <v>25</v>
      </c>
      <c r="I67">
        <v>105.610141038251</v>
      </c>
      <c r="J67">
        <v>11802989362</v>
      </c>
      <c r="K67">
        <v>0</v>
      </c>
      <c r="L67"/>
      <c r="M67"/>
      <c r="N67" s="18"/>
      <c r="O67" s="20">
        <v>11802989362</v>
      </c>
      <c r="P67" s="20">
        <v>111759999.99588172</v>
      </c>
      <c r="Q67" s="82">
        <v>353</v>
      </c>
      <c r="R67" s="81"/>
      <c r="S67" s="81">
        <v>1.9890710300000001</v>
      </c>
      <c r="T67" s="83">
        <v>39105</v>
      </c>
      <c r="U67" s="81">
        <v>4.9667422627000004</v>
      </c>
      <c r="V67" s="81">
        <v>29.388104891099999</v>
      </c>
      <c r="W67" s="81">
        <v>3.2671241911000002</v>
      </c>
      <c r="X67" s="81" t="s">
        <v>795</v>
      </c>
    </row>
    <row r="68" spans="1:24">
      <c r="A68" t="s">
        <v>1559</v>
      </c>
      <c r="B68" s="11" t="s">
        <v>1564</v>
      </c>
      <c r="C68" t="s">
        <v>794</v>
      </c>
      <c r="D68" s="26">
        <v>1</v>
      </c>
      <c r="E68">
        <v>105.18613103825101</v>
      </c>
      <c r="F68">
        <v>13377572145</v>
      </c>
      <c r="G68" s="9">
        <v>0</v>
      </c>
      <c r="H68" t="s">
        <v>25</v>
      </c>
      <c r="I68">
        <v>105.18613103825101</v>
      </c>
      <c r="J68">
        <v>13377572145</v>
      </c>
      <c r="K68">
        <v>0</v>
      </c>
      <c r="L68"/>
      <c r="M68"/>
      <c r="N68" s="18"/>
      <c r="O68" s="20">
        <v>13377572145</v>
      </c>
      <c r="P68" s="20">
        <v>127179999.99577166</v>
      </c>
      <c r="Q68" s="82">
        <v>402</v>
      </c>
      <c r="R68" s="81"/>
      <c r="S68" s="81">
        <v>1.9890710300000001</v>
      </c>
      <c r="T68" s="83">
        <v>39204</v>
      </c>
      <c r="U68" s="81">
        <v>1.4650472800000001</v>
      </c>
      <c r="V68" s="81">
        <v>3.5185840808000002</v>
      </c>
      <c r="W68" s="81">
        <v>1.8179006737000001</v>
      </c>
      <c r="X68" s="81" t="s">
        <v>795</v>
      </c>
    </row>
    <row r="69" spans="1:24">
      <c r="A69" t="s">
        <v>1559</v>
      </c>
      <c r="B69" s="11" t="s">
        <v>1563</v>
      </c>
      <c r="C69" t="s">
        <v>794</v>
      </c>
      <c r="D69" s="26">
        <v>1</v>
      </c>
      <c r="E69">
        <v>105.508771038251</v>
      </c>
      <c r="F69">
        <v>10659551138</v>
      </c>
      <c r="G69" s="9">
        <v>0</v>
      </c>
      <c r="H69" t="s">
        <v>25</v>
      </c>
      <c r="I69">
        <v>105.508771038251</v>
      </c>
      <c r="J69">
        <v>10659551138</v>
      </c>
      <c r="K69">
        <v>0</v>
      </c>
      <c r="L69"/>
      <c r="M69"/>
      <c r="N69" s="18"/>
      <c r="O69" s="20">
        <v>10659551138</v>
      </c>
      <c r="P69" s="20">
        <v>101030000.00005214</v>
      </c>
      <c r="Q69" s="82">
        <v>319</v>
      </c>
      <c r="R69" s="81"/>
      <c r="S69" s="81">
        <v>1.9890710300000001</v>
      </c>
      <c r="T69" s="83">
        <v>39476</v>
      </c>
      <c r="U69" s="81">
        <v>5.7611556541000004</v>
      </c>
      <c r="V69" s="81">
        <v>38.985675958500003</v>
      </c>
      <c r="W69" s="81">
        <v>3.3850119745999998</v>
      </c>
      <c r="X69" s="81" t="s">
        <v>795</v>
      </c>
    </row>
    <row r="70" spans="1:24">
      <c r="A70" t="s">
        <v>1559</v>
      </c>
      <c r="B70" s="11" t="s">
        <v>1562</v>
      </c>
      <c r="C70" t="s">
        <v>794</v>
      </c>
      <c r="D70" s="26">
        <v>1</v>
      </c>
      <c r="E70">
        <v>105.790151038251</v>
      </c>
      <c r="F70">
        <v>12938135472</v>
      </c>
      <c r="G70" s="9">
        <v>0</v>
      </c>
      <c r="H70" t="s">
        <v>25</v>
      </c>
      <c r="I70">
        <v>105.790151038251</v>
      </c>
      <c r="J70">
        <v>12938135472</v>
      </c>
      <c r="K70">
        <v>0</v>
      </c>
      <c r="L70"/>
      <c r="M70"/>
      <c r="N70" s="18"/>
      <c r="O70" s="20">
        <v>12938135472</v>
      </c>
      <c r="P70" s="20">
        <v>122300000.00020704</v>
      </c>
      <c r="Q70" s="82">
        <v>387</v>
      </c>
      <c r="R70" s="81"/>
      <c r="S70" s="81">
        <v>1.9890710300000001</v>
      </c>
      <c r="T70" s="83">
        <v>39562</v>
      </c>
      <c r="U70" s="81">
        <v>2.3915308277</v>
      </c>
      <c r="V70" s="81">
        <v>7.8989115316999996</v>
      </c>
      <c r="W70" s="81">
        <v>2.4117317202000002</v>
      </c>
      <c r="X70" s="81" t="s">
        <v>795</v>
      </c>
    </row>
    <row r="71" spans="1:24">
      <c r="A71" t="s">
        <v>1147</v>
      </c>
      <c r="B71" s="11" t="s">
        <v>1148</v>
      </c>
      <c r="C71" t="s">
        <v>642</v>
      </c>
      <c r="D71" s="26">
        <v>1</v>
      </c>
      <c r="E71">
        <v>109.594556557377</v>
      </c>
      <c r="F71">
        <v>6575673393</v>
      </c>
      <c r="G71" s="9">
        <v>0</v>
      </c>
      <c r="H71" t="s">
        <v>25</v>
      </c>
      <c r="I71">
        <v>109.594556557377</v>
      </c>
      <c r="J71">
        <v>6575673393</v>
      </c>
      <c r="K71">
        <v>0</v>
      </c>
      <c r="L71"/>
      <c r="M71"/>
      <c r="N71" s="18"/>
      <c r="O71" s="20">
        <v>6575673393</v>
      </c>
      <c r="P71" s="20">
        <v>59999999.995961294</v>
      </c>
      <c r="Q71" s="82">
        <v>190</v>
      </c>
      <c r="R71" s="81"/>
      <c r="S71" s="81">
        <v>1.23360655</v>
      </c>
      <c r="T71" s="83">
        <v>37378</v>
      </c>
      <c r="U71" s="81">
        <v>1.7216770283</v>
      </c>
      <c r="V71" s="81">
        <v>4.6749811995000004</v>
      </c>
      <c r="W71" s="81">
        <v>0.61096507119999999</v>
      </c>
      <c r="X71" s="81" t="s">
        <v>793</v>
      </c>
    </row>
    <row r="72" spans="1:24">
      <c r="A72" t="s">
        <v>1147</v>
      </c>
      <c r="B72" s="11" t="s">
        <v>1152</v>
      </c>
      <c r="C72" t="s">
        <v>642</v>
      </c>
      <c r="D72" s="26">
        <v>1</v>
      </c>
      <c r="E72">
        <v>112.211379836066</v>
      </c>
      <c r="F72">
        <v>5610568992</v>
      </c>
      <c r="G72" s="9">
        <v>0</v>
      </c>
      <c r="H72" t="s">
        <v>25</v>
      </c>
      <c r="I72">
        <v>112.211379836066</v>
      </c>
      <c r="J72">
        <v>5610568992</v>
      </c>
      <c r="K72">
        <v>0</v>
      </c>
      <c r="L72"/>
      <c r="M72"/>
      <c r="N72" s="18"/>
      <c r="O72" s="20">
        <v>5610568992</v>
      </c>
      <c r="P72" s="20">
        <v>50000000.001752943</v>
      </c>
      <c r="Q72" s="82">
        <v>158</v>
      </c>
      <c r="R72" s="81"/>
      <c r="S72" s="81">
        <v>0.97540983000000003</v>
      </c>
      <c r="T72" s="83">
        <v>38111</v>
      </c>
      <c r="U72" s="81">
        <v>3.5470459701000001</v>
      </c>
      <c r="V72" s="81">
        <v>16.215173027500001</v>
      </c>
      <c r="W72" s="81">
        <v>1.1841905926</v>
      </c>
      <c r="X72" s="81" t="s">
        <v>793</v>
      </c>
    </row>
    <row r="73" spans="1:24">
      <c r="A73" t="s">
        <v>1147</v>
      </c>
      <c r="B73" s="11" t="s">
        <v>1150</v>
      </c>
      <c r="C73" t="s">
        <v>642</v>
      </c>
      <c r="D73" s="26">
        <v>1</v>
      </c>
      <c r="E73">
        <v>112.125381748634</v>
      </c>
      <c r="F73">
        <v>6727522905</v>
      </c>
      <c r="G73" s="9">
        <v>232500000</v>
      </c>
      <c r="H73" t="s">
        <v>25</v>
      </c>
      <c r="I73">
        <v>112.125381748634</v>
      </c>
      <c r="J73">
        <v>6727522905</v>
      </c>
      <c r="K73">
        <v>232500000</v>
      </c>
      <c r="L73"/>
      <c r="M73"/>
      <c r="N73" s="18"/>
      <c r="O73" s="20">
        <v>6960022905</v>
      </c>
      <c r="P73" s="20">
        <v>62073571.536221705</v>
      </c>
      <c r="Q73" s="82">
        <v>196</v>
      </c>
      <c r="R73" s="81"/>
      <c r="S73" s="81">
        <v>0.11646173999999999</v>
      </c>
      <c r="T73" s="83">
        <v>38867</v>
      </c>
      <c r="U73" s="81">
        <v>5.4716260552999998</v>
      </c>
      <c r="V73" s="81">
        <v>35.747909061000001</v>
      </c>
      <c r="W73" s="81">
        <v>1.7395743427999999</v>
      </c>
      <c r="X73" s="81" t="s">
        <v>793</v>
      </c>
    </row>
    <row r="74" spans="1:24">
      <c r="A74" s="27" t="s">
        <v>1147</v>
      </c>
      <c r="B74" s="27" t="s">
        <v>104</v>
      </c>
      <c r="C74" s="27" t="s">
        <v>642</v>
      </c>
      <c r="D74" s="26">
        <v>1</v>
      </c>
      <c r="E74" s="27">
        <v>102.339293005464</v>
      </c>
      <c r="F74" s="27">
        <v>6652054045</v>
      </c>
      <c r="G74" s="27">
        <v>0</v>
      </c>
      <c r="H74" s="27" t="s">
        <v>25</v>
      </c>
      <c r="I74" s="27">
        <v>102.339293005464</v>
      </c>
      <c r="J74" s="27">
        <v>6652054045</v>
      </c>
      <c r="K74" s="27">
        <v>0</v>
      </c>
      <c r="O74" s="28">
        <v>6652054045</v>
      </c>
      <c r="P74" s="28">
        <v>64999999.996529587</v>
      </c>
      <c r="Q74" s="29">
        <v>205</v>
      </c>
      <c r="S74" s="27">
        <v>0.78415299999999999</v>
      </c>
      <c r="T74" s="27">
        <v>40442</v>
      </c>
      <c r="U74" s="27">
        <v>4.3845322421999997</v>
      </c>
      <c r="V74" s="27">
        <v>23.427223745599999</v>
      </c>
      <c r="W74" s="27">
        <v>1.3943386077</v>
      </c>
      <c r="X74" s="27" t="s">
        <v>793</v>
      </c>
    </row>
    <row r="75" spans="1:24">
      <c r="A75" s="27" t="s">
        <v>1147</v>
      </c>
      <c r="B75" s="27" t="s">
        <v>2624</v>
      </c>
      <c r="C75" s="27" t="s">
        <v>642</v>
      </c>
      <c r="D75" s="26">
        <v>1</v>
      </c>
      <c r="E75" s="27">
        <v>106.47107076502699</v>
      </c>
      <c r="F75" s="27">
        <v>6920619600</v>
      </c>
      <c r="G75" s="27">
        <v>203125000</v>
      </c>
      <c r="H75" s="27" t="s">
        <v>25</v>
      </c>
      <c r="I75" s="27">
        <v>106.47107076502699</v>
      </c>
      <c r="J75" s="27">
        <v>6920619600</v>
      </c>
      <c r="K75" s="27">
        <v>203125000</v>
      </c>
      <c r="O75" s="28">
        <v>7123744600</v>
      </c>
      <c r="P75" s="28">
        <v>66907795.223751679</v>
      </c>
      <c r="Q75" s="29">
        <v>211</v>
      </c>
      <c r="S75" s="27">
        <v>9.3920760000000006E-2</v>
      </c>
      <c r="T75" s="27">
        <v>39895</v>
      </c>
      <c r="U75" s="27">
        <v>2.8829568213000001</v>
      </c>
      <c r="V75" s="27">
        <v>11.122457326199999</v>
      </c>
      <c r="W75" s="27">
        <v>0.93754403649999996</v>
      </c>
      <c r="X75" s="27" t="s">
        <v>793</v>
      </c>
    </row>
    <row r="76" spans="1:24">
      <c r="A76" s="27" t="s">
        <v>1147</v>
      </c>
      <c r="B76" s="27" t="s">
        <v>1084</v>
      </c>
      <c r="C76" s="27" t="s">
        <v>642</v>
      </c>
      <c r="D76" s="26">
        <v>1</v>
      </c>
      <c r="E76" s="27">
        <v>112.42230614791499</v>
      </c>
      <c r="F76" s="27">
        <v>6183226838</v>
      </c>
      <c r="G76" s="27">
        <v>0</v>
      </c>
      <c r="H76" s="27" t="s">
        <v>25</v>
      </c>
      <c r="I76" s="27">
        <v>112.42230614791499</v>
      </c>
      <c r="J76" s="27">
        <v>6183226838</v>
      </c>
      <c r="K76" s="27">
        <v>0</v>
      </c>
      <c r="O76" s="28">
        <v>6183226838</v>
      </c>
      <c r="P76" s="28">
        <v>54999999.998796284</v>
      </c>
      <c r="Q76" s="29">
        <v>174</v>
      </c>
      <c r="S76" s="27">
        <v>2.0669361400000001</v>
      </c>
      <c r="T76" s="27">
        <v>40596</v>
      </c>
      <c r="U76" s="27">
        <v>8.2079478217999995</v>
      </c>
      <c r="V76" s="27">
        <v>78.893035788999995</v>
      </c>
      <c r="W76" s="27">
        <v>2.2794485681999999</v>
      </c>
      <c r="X76" s="27" t="s">
        <v>793</v>
      </c>
    </row>
    <row r="77" spans="1:24">
      <c r="A77" s="27" t="s">
        <v>1147</v>
      </c>
      <c r="B77" s="27" t="s">
        <v>2625</v>
      </c>
      <c r="C77" s="27" t="s">
        <v>642</v>
      </c>
      <c r="D77" s="26">
        <v>1</v>
      </c>
      <c r="E77" s="27">
        <v>116.456882786885</v>
      </c>
      <c r="F77" s="27">
        <v>6988577536</v>
      </c>
      <c r="G77" s="27">
        <v>0</v>
      </c>
      <c r="H77" s="27" t="s">
        <v>25</v>
      </c>
      <c r="I77" s="27">
        <v>116.456882786885</v>
      </c>
      <c r="J77" s="27">
        <v>6988577536</v>
      </c>
      <c r="K77" s="27">
        <v>0</v>
      </c>
      <c r="O77" s="28">
        <v>6988577536</v>
      </c>
      <c r="P77" s="28">
        <v>60009999.999648206</v>
      </c>
      <c r="Q77" s="29">
        <v>190</v>
      </c>
      <c r="S77" s="27">
        <v>0.91803277999999999</v>
      </c>
      <c r="T77" s="27">
        <v>40105</v>
      </c>
      <c r="U77" s="27">
        <v>11.0008365014</v>
      </c>
      <c r="V77" s="27">
        <v>142.36670304410001</v>
      </c>
      <c r="W77" s="27">
        <v>2.6387142468000002</v>
      </c>
      <c r="X77" s="27" t="s">
        <v>793</v>
      </c>
    </row>
    <row r="78" spans="1:24">
      <c r="A78" s="27" t="s">
        <v>1147</v>
      </c>
      <c r="B78" s="27" t="s">
        <v>2626</v>
      </c>
      <c r="C78" s="27" t="s">
        <v>642</v>
      </c>
      <c r="D78" s="26">
        <v>1</v>
      </c>
      <c r="E78" s="27">
        <v>110.882505081967</v>
      </c>
      <c r="F78" s="27">
        <v>7207362830</v>
      </c>
      <c r="G78" s="27">
        <v>0</v>
      </c>
      <c r="H78" s="27" t="s">
        <v>25</v>
      </c>
      <c r="I78" s="27">
        <v>110.882505081967</v>
      </c>
      <c r="J78" s="27">
        <v>7207362830</v>
      </c>
      <c r="K78" s="27">
        <v>0</v>
      </c>
      <c r="O78" s="28">
        <v>7207362830</v>
      </c>
      <c r="P78" s="28">
        <v>64999999.997043222</v>
      </c>
      <c r="Q78" s="29">
        <v>205</v>
      </c>
      <c r="S78" s="27">
        <v>1.5122950799999999</v>
      </c>
      <c r="T78" s="27">
        <v>40253</v>
      </c>
      <c r="U78" s="27">
        <v>7.5208274681000002</v>
      </c>
      <c r="V78" s="27">
        <v>66.060744763599999</v>
      </c>
      <c r="W78" s="27">
        <v>2.1619806632</v>
      </c>
      <c r="X78" s="27" t="s">
        <v>793</v>
      </c>
    </row>
    <row r="79" spans="1:24">
      <c r="A79" s="27" t="s">
        <v>1147</v>
      </c>
      <c r="B79" s="27" t="s">
        <v>1151</v>
      </c>
      <c r="C79" s="27" t="s">
        <v>642</v>
      </c>
      <c r="D79" s="26">
        <v>1</v>
      </c>
      <c r="E79" s="27">
        <v>103.714832240437</v>
      </c>
      <c r="F79" s="27">
        <v>6223927083</v>
      </c>
      <c r="G79" s="27">
        <v>255042500</v>
      </c>
      <c r="H79" s="27" t="s">
        <v>25</v>
      </c>
      <c r="I79" s="27">
        <v>103.714832240437</v>
      </c>
      <c r="J79" s="27">
        <v>6223927083</v>
      </c>
      <c r="K79" s="27">
        <v>255042500</v>
      </c>
      <c r="O79" s="28">
        <v>6478969583</v>
      </c>
      <c r="P79" s="28">
        <v>62469074.509807073</v>
      </c>
      <c r="Q79" s="29">
        <v>197</v>
      </c>
      <c r="S79" s="27">
        <v>0.12773224</v>
      </c>
      <c r="T79" s="27">
        <v>39233</v>
      </c>
      <c r="U79" s="27">
        <v>0.96994575250000004</v>
      </c>
      <c r="V79" s="27">
        <v>1.8905714002</v>
      </c>
      <c r="W79" s="27">
        <v>0.5319879622</v>
      </c>
      <c r="X79" s="27" t="s">
        <v>793</v>
      </c>
    </row>
    <row r="80" spans="1:24">
      <c r="A80" s="27" t="s">
        <v>1147</v>
      </c>
      <c r="B80" s="27" t="s">
        <v>1153</v>
      </c>
      <c r="C80" s="27" t="s">
        <v>642</v>
      </c>
      <c r="D80" s="26">
        <v>1</v>
      </c>
      <c r="E80" s="27">
        <v>117.536228360656</v>
      </c>
      <c r="F80" s="27">
        <v>5876811418</v>
      </c>
      <c r="G80" s="27">
        <v>0</v>
      </c>
      <c r="H80" s="27" t="s">
        <v>25</v>
      </c>
      <c r="I80" s="27">
        <v>117.536228360656</v>
      </c>
      <c r="J80" s="27">
        <v>5876811418</v>
      </c>
      <c r="K80" s="27">
        <v>0</v>
      </c>
      <c r="O80" s="28">
        <v>5876811418</v>
      </c>
      <c r="P80" s="28">
        <v>49999999.999720939</v>
      </c>
      <c r="Q80" s="29">
        <v>158</v>
      </c>
      <c r="S80" s="27">
        <v>1.00409836</v>
      </c>
      <c r="T80" s="27">
        <v>39566</v>
      </c>
      <c r="U80" s="27">
        <v>6.7846505847999996</v>
      </c>
      <c r="V80" s="27">
        <v>54.571781116899999</v>
      </c>
      <c r="W80" s="27">
        <v>2.050643655</v>
      </c>
      <c r="X80" s="27" t="s">
        <v>793</v>
      </c>
    </row>
    <row r="81" spans="1:24">
      <c r="A81" s="27" t="s">
        <v>2105</v>
      </c>
      <c r="B81" s="27" t="s">
        <v>2126</v>
      </c>
      <c r="C81" s="27" t="s">
        <v>643</v>
      </c>
      <c r="D81" s="26">
        <v>1</v>
      </c>
      <c r="E81" s="27">
        <v>120.213459726027</v>
      </c>
      <c r="F81" s="27">
        <v>30317834543</v>
      </c>
      <c r="G81" s="27">
        <v>0</v>
      </c>
      <c r="H81" s="27" t="s">
        <v>25</v>
      </c>
      <c r="I81" s="27">
        <v>120.213459726027</v>
      </c>
      <c r="J81" s="27">
        <v>30317834543</v>
      </c>
      <c r="K81" s="27">
        <v>0</v>
      </c>
      <c r="O81" s="28">
        <v>30317834543</v>
      </c>
      <c r="P81" s="28">
        <v>252200000.00079849</v>
      </c>
      <c r="Q81" s="29">
        <v>798</v>
      </c>
      <c r="S81" s="27">
        <v>4.6027397199999998</v>
      </c>
      <c r="T81" s="27">
        <v>36824</v>
      </c>
      <c r="U81" s="27">
        <v>4.4706058930000001</v>
      </c>
      <c r="V81" s="27">
        <v>25.432151101900001</v>
      </c>
      <c r="W81" s="27">
        <v>1.7596887700999999</v>
      </c>
      <c r="X81" s="27" t="s">
        <v>793</v>
      </c>
    </row>
    <row r="82" spans="1:24">
      <c r="A82" s="27" t="s">
        <v>2105</v>
      </c>
      <c r="B82" s="27" t="s">
        <v>2124</v>
      </c>
      <c r="C82" s="27" t="s">
        <v>643</v>
      </c>
      <c r="D82" s="26">
        <v>1</v>
      </c>
      <c r="E82" s="27">
        <v>141.819690684932</v>
      </c>
      <c r="F82" s="27">
        <v>32237491400</v>
      </c>
      <c r="G82" s="27">
        <v>0</v>
      </c>
      <c r="H82" s="27" t="s">
        <v>25</v>
      </c>
      <c r="I82" s="27">
        <v>141.819690684932</v>
      </c>
      <c r="J82" s="27">
        <v>32237491400</v>
      </c>
      <c r="K82" s="27">
        <v>0</v>
      </c>
      <c r="O82" s="28">
        <v>32237491400</v>
      </c>
      <c r="P82" s="28">
        <v>227313226.00060612</v>
      </c>
      <c r="Q82" s="29">
        <v>719</v>
      </c>
      <c r="S82" s="27">
        <v>5.2931506800000001</v>
      </c>
      <c r="T82" s="27">
        <v>36824</v>
      </c>
      <c r="U82" s="27">
        <v>13.4634244527</v>
      </c>
      <c r="V82" s="27">
        <v>236.01793667690001</v>
      </c>
      <c r="W82" s="27">
        <v>3.3141222180000001</v>
      </c>
      <c r="X82" s="27" t="s">
        <v>793</v>
      </c>
    </row>
    <row r="83" spans="1:24">
      <c r="A83" s="27" t="s">
        <v>2105</v>
      </c>
      <c r="B83" s="27" t="s">
        <v>2123</v>
      </c>
      <c r="C83" s="27" t="s">
        <v>643</v>
      </c>
      <c r="D83" s="26">
        <v>1</v>
      </c>
      <c r="E83" s="27">
        <v>108.752162739726</v>
      </c>
      <c r="F83" s="27">
        <v>21852793263</v>
      </c>
      <c r="G83" s="27">
        <v>0</v>
      </c>
      <c r="H83" s="27" t="s">
        <v>25</v>
      </c>
      <c r="I83" s="27">
        <v>108.752162739726</v>
      </c>
      <c r="J83" s="27">
        <v>21852793263</v>
      </c>
      <c r="K83" s="27">
        <v>0</v>
      </c>
      <c r="O83" s="28">
        <v>21852793263</v>
      </c>
      <c r="P83" s="28">
        <v>200941229.2360546</v>
      </c>
      <c r="Q83" s="29">
        <v>636</v>
      </c>
      <c r="S83" s="27">
        <v>4.3726027299999997</v>
      </c>
      <c r="T83" s="27">
        <v>37189</v>
      </c>
      <c r="U83" s="27">
        <v>1.0357977131</v>
      </c>
      <c r="V83" s="27">
        <v>2.1221593843000002</v>
      </c>
      <c r="W83" s="27">
        <v>0.66371982799999996</v>
      </c>
      <c r="X83" s="27" t="s">
        <v>793</v>
      </c>
    </row>
    <row r="84" spans="1:24">
      <c r="A84" s="27" t="s">
        <v>2105</v>
      </c>
      <c r="B84" s="27" t="s">
        <v>2122</v>
      </c>
      <c r="C84" s="27" t="s">
        <v>643</v>
      </c>
      <c r="D84" s="26">
        <v>1</v>
      </c>
      <c r="E84" s="27">
        <v>106.60662010929001</v>
      </c>
      <c r="F84" s="27">
        <v>25172151167</v>
      </c>
      <c r="G84" s="27">
        <v>0</v>
      </c>
      <c r="H84" s="27" t="s">
        <v>25</v>
      </c>
      <c r="I84" s="27">
        <v>106.60662010929001</v>
      </c>
      <c r="J84" s="27">
        <v>25172151167</v>
      </c>
      <c r="K84" s="27">
        <v>0</v>
      </c>
      <c r="O84" s="28">
        <v>25172151167</v>
      </c>
      <c r="P84" s="28">
        <v>236121838.7863178</v>
      </c>
      <c r="Q84" s="29">
        <v>747</v>
      </c>
      <c r="S84" s="27">
        <v>1.6830601000000001</v>
      </c>
      <c r="T84" s="27">
        <v>37371</v>
      </c>
      <c r="U84" s="27">
        <v>1.5418964236999999</v>
      </c>
      <c r="V84" s="27">
        <v>3.8892281269</v>
      </c>
      <c r="W84" s="27">
        <v>0.84565786139999999</v>
      </c>
      <c r="X84" s="27" t="s">
        <v>793</v>
      </c>
    </row>
    <row r="85" spans="1:24">
      <c r="A85" s="27" t="s">
        <v>2105</v>
      </c>
      <c r="B85" s="27" t="s">
        <v>2121</v>
      </c>
      <c r="C85" s="27" t="s">
        <v>643</v>
      </c>
      <c r="D85" s="26">
        <v>1</v>
      </c>
      <c r="E85" s="27">
        <v>115.55232136612</v>
      </c>
      <c r="F85" s="27">
        <v>32356961029</v>
      </c>
      <c r="G85" s="27">
        <v>0</v>
      </c>
      <c r="H85" s="27" t="s">
        <v>25</v>
      </c>
      <c r="I85" s="27">
        <v>115.55232136612</v>
      </c>
      <c r="J85" s="27">
        <v>32356961029</v>
      </c>
      <c r="K85" s="27">
        <v>0</v>
      </c>
      <c r="O85" s="28">
        <v>32356961029</v>
      </c>
      <c r="P85" s="28">
        <v>280020000.00051129</v>
      </c>
      <c r="Q85" s="29">
        <v>886</v>
      </c>
      <c r="S85" s="27">
        <v>1.7882513600000001</v>
      </c>
      <c r="T85" s="27">
        <v>37736</v>
      </c>
      <c r="U85" s="27">
        <v>6.6061802858999998</v>
      </c>
      <c r="V85" s="27">
        <v>51.867530113500003</v>
      </c>
      <c r="W85" s="27">
        <v>2.2525460772999999</v>
      </c>
      <c r="X85" s="27" t="s">
        <v>793</v>
      </c>
    </row>
    <row r="86" spans="1:24">
      <c r="A86" s="27" t="s">
        <v>2105</v>
      </c>
      <c r="B86" s="27" t="s">
        <v>2127</v>
      </c>
      <c r="C86" s="27" t="s">
        <v>643</v>
      </c>
      <c r="D86" s="26">
        <v>1</v>
      </c>
      <c r="E86" s="27">
        <v>115.85700191780801</v>
      </c>
      <c r="F86" s="27">
        <v>6355564472</v>
      </c>
      <c r="G86" s="27">
        <v>0</v>
      </c>
      <c r="H86" s="27" t="s">
        <v>25</v>
      </c>
      <c r="I86" s="27">
        <v>115.85700191780801</v>
      </c>
      <c r="J86" s="27">
        <v>6355564472</v>
      </c>
      <c r="K86" s="27">
        <v>0</v>
      </c>
      <c r="O86" s="28">
        <v>6355564472</v>
      </c>
      <c r="P86" s="28">
        <v>54856973.396470279</v>
      </c>
      <c r="Q86" s="29">
        <v>173</v>
      </c>
      <c r="S86" s="27">
        <v>6.3808219099999999</v>
      </c>
      <c r="T86" s="27">
        <v>31803</v>
      </c>
      <c r="U86" s="27">
        <v>1.1761012522000001</v>
      </c>
      <c r="V86" s="27">
        <v>2.5836839666999998</v>
      </c>
      <c r="W86" s="27">
        <v>0.83801944520000005</v>
      </c>
      <c r="X86" s="27" t="s">
        <v>793</v>
      </c>
    </row>
    <row r="87" spans="1:24">
      <c r="A87" s="27" t="s">
        <v>2105</v>
      </c>
      <c r="B87" s="27" t="s">
        <v>2131</v>
      </c>
      <c r="C87" s="27" t="s">
        <v>643</v>
      </c>
      <c r="D87" s="26">
        <v>1</v>
      </c>
      <c r="E87" s="27">
        <v>153.38855753424701</v>
      </c>
      <c r="F87" s="27">
        <v>13566286683</v>
      </c>
      <c r="G87" s="27">
        <v>0</v>
      </c>
      <c r="H87" s="27" t="s">
        <v>25</v>
      </c>
      <c r="I87" s="27">
        <v>153.38855753424701</v>
      </c>
      <c r="J87" s="27">
        <v>13566286683</v>
      </c>
      <c r="K87" s="27">
        <v>0</v>
      </c>
      <c r="O87" s="28">
        <v>13566286683</v>
      </c>
      <c r="P87" s="28">
        <v>88443928.941512212</v>
      </c>
      <c r="Q87" s="29">
        <v>280</v>
      </c>
      <c r="S87" s="27">
        <v>7.8246575299999996</v>
      </c>
      <c r="T87" s="27">
        <v>32441</v>
      </c>
      <c r="U87" s="27">
        <v>6.1876132730000002</v>
      </c>
      <c r="V87" s="27">
        <v>49.510436517800002</v>
      </c>
      <c r="W87" s="27">
        <v>2.2645049335</v>
      </c>
      <c r="X87" s="27" t="s">
        <v>793</v>
      </c>
    </row>
    <row r="88" spans="1:24">
      <c r="A88" s="27" t="s">
        <v>2105</v>
      </c>
      <c r="B88" s="27" t="s">
        <v>2130</v>
      </c>
      <c r="C88" s="27" t="s">
        <v>643</v>
      </c>
      <c r="D88" s="26">
        <v>1</v>
      </c>
      <c r="E88" s="27">
        <v>159.78903273224</v>
      </c>
      <c r="F88" s="27">
        <v>16947537843</v>
      </c>
      <c r="G88" s="27">
        <v>0</v>
      </c>
      <c r="H88" s="27" t="s">
        <v>25</v>
      </c>
      <c r="I88" s="27">
        <v>159.78903273224</v>
      </c>
      <c r="J88" s="27">
        <v>16947537843</v>
      </c>
      <c r="K88" s="27">
        <v>0</v>
      </c>
      <c r="O88" s="28">
        <v>16947537843</v>
      </c>
      <c r="P88" s="28">
        <v>106061959.02943571</v>
      </c>
      <c r="Q88" s="29">
        <v>335</v>
      </c>
      <c r="S88" s="27">
        <v>3.5765027300000001</v>
      </c>
      <c r="T88" s="27">
        <v>33630</v>
      </c>
      <c r="U88" s="27">
        <v>8.4147265609000002</v>
      </c>
      <c r="V88" s="27">
        <v>89.093295315999995</v>
      </c>
      <c r="W88" s="27">
        <v>2.7595593909999998</v>
      </c>
      <c r="X88" s="27" t="s">
        <v>793</v>
      </c>
    </row>
    <row r="89" spans="1:24">
      <c r="A89" s="27" t="s">
        <v>2105</v>
      </c>
      <c r="B89" s="27" t="s">
        <v>2129</v>
      </c>
      <c r="C89" s="27" t="s">
        <v>643</v>
      </c>
      <c r="D89" s="26">
        <v>1</v>
      </c>
      <c r="E89" s="27">
        <v>139.956587671233</v>
      </c>
      <c r="F89" s="27">
        <v>22216608123</v>
      </c>
      <c r="G89" s="27">
        <v>0</v>
      </c>
      <c r="H89" s="27" t="s">
        <v>25</v>
      </c>
      <c r="I89" s="27">
        <v>139.956587671233</v>
      </c>
      <c r="J89" s="27">
        <v>22216608123</v>
      </c>
      <c r="K89" s="27">
        <v>0</v>
      </c>
      <c r="O89" s="28">
        <v>22216608123</v>
      </c>
      <c r="P89" s="28">
        <v>158739281.17759085</v>
      </c>
      <c r="Q89" s="29">
        <v>502</v>
      </c>
      <c r="S89" s="27">
        <v>5.5232876700000002</v>
      </c>
      <c r="T89" s="27">
        <v>34267</v>
      </c>
      <c r="U89" s="27">
        <v>10.104362614899999</v>
      </c>
      <c r="V89" s="27">
        <v>128.39013587540001</v>
      </c>
      <c r="W89" s="27">
        <v>2.9710738917000001</v>
      </c>
      <c r="X89" s="27" t="s">
        <v>793</v>
      </c>
    </row>
    <row r="90" spans="1:24">
      <c r="A90" s="27" t="s">
        <v>2105</v>
      </c>
      <c r="B90" s="27" t="s">
        <v>2128</v>
      </c>
      <c r="C90" s="27" t="s">
        <v>643</v>
      </c>
      <c r="D90" s="26">
        <v>1</v>
      </c>
      <c r="E90" s="27">
        <v>132.06504765027299</v>
      </c>
      <c r="F90" s="27">
        <v>32046746590</v>
      </c>
      <c r="G90" s="27">
        <v>0</v>
      </c>
      <c r="H90" s="27" t="s">
        <v>25</v>
      </c>
      <c r="I90" s="27">
        <v>132.06504765027299</v>
      </c>
      <c r="J90" s="27">
        <v>32046746590</v>
      </c>
      <c r="K90" s="27">
        <v>0</v>
      </c>
      <c r="O90" s="28">
        <v>32046746590</v>
      </c>
      <c r="P90" s="28">
        <v>242658804.5829078</v>
      </c>
      <c r="Q90" s="29">
        <v>768</v>
      </c>
      <c r="S90" s="27">
        <v>2.3142076500000002</v>
      </c>
      <c r="T90" s="27">
        <v>35545</v>
      </c>
      <c r="U90" s="27">
        <v>12.2606874255</v>
      </c>
      <c r="V90" s="27">
        <v>186.7714361324</v>
      </c>
      <c r="W90" s="27">
        <v>3.2501053051</v>
      </c>
      <c r="X90" s="27" t="s">
        <v>793</v>
      </c>
    </row>
    <row r="91" spans="1:24">
      <c r="A91" s="27" t="s">
        <v>2105</v>
      </c>
      <c r="B91" s="27" t="s">
        <v>2120</v>
      </c>
      <c r="C91" s="27" t="s">
        <v>643</v>
      </c>
      <c r="D91" s="26">
        <v>1</v>
      </c>
      <c r="E91" s="27">
        <v>109.745101780822</v>
      </c>
      <c r="F91" s="27">
        <v>26651332032</v>
      </c>
      <c r="G91" s="27">
        <v>0</v>
      </c>
      <c r="H91" s="27" t="s">
        <v>25</v>
      </c>
      <c r="I91" s="27">
        <v>109.745101780822</v>
      </c>
      <c r="J91" s="27">
        <v>26651332032</v>
      </c>
      <c r="K91" s="27">
        <v>0</v>
      </c>
      <c r="O91" s="28">
        <v>26651332032</v>
      </c>
      <c r="P91" s="28">
        <v>242847576.7895942</v>
      </c>
      <c r="Q91" s="29">
        <v>769</v>
      </c>
      <c r="S91" s="27">
        <v>3.6821917800000001</v>
      </c>
      <c r="T91" s="27">
        <v>37554</v>
      </c>
      <c r="U91" s="27">
        <v>1.9705711348999999</v>
      </c>
      <c r="V91" s="27">
        <v>5.9005724795000001</v>
      </c>
      <c r="W91" s="27">
        <v>1.0369931349999999</v>
      </c>
      <c r="X91" s="27" t="s">
        <v>793</v>
      </c>
    </row>
    <row r="92" spans="1:24">
      <c r="A92" s="27" t="s">
        <v>2105</v>
      </c>
      <c r="B92" s="27" t="s">
        <v>2119</v>
      </c>
      <c r="C92" s="27" t="s">
        <v>643</v>
      </c>
      <c r="D92" s="26">
        <v>1</v>
      </c>
      <c r="E92" s="27">
        <v>108.96161010929001</v>
      </c>
      <c r="F92" s="27">
        <v>22157073446</v>
      </c>
      <c r="G92" s="27">
        <v>0</v>
      </c>
      <c r="H92" s="27" t="s">
        <v>25</v>
      </c>
      <c r="I92" s="27">
        <v>108.96161010929001</v>
      </c>
      <c r="J92" s="27">
        <v>22157073446</v>
      </c>
      <c r="K92" s="27">
        <v>0</v>
      </c>
      <c r="O92" s="28">
        <v>22157073446</v>
      </c>
      <c r="P92" s="28">
        <v>203347522.34090656</v>
      </c>
      <c r="Q92" s="29">
        <v>643</v>
      </c>
      <c r="S92" s="27">
        <v>1.6830601000000001</v>
      </c>
      <c r="T92" s="27">
        <v>37736</v>
      </c>
      <c r="U92" s="27">
        <v>2.4702158354999999</v>
      </c>
      <c r="V92" s="27">
        <v>8.5498167678999994</v>
      </c>
      <c r="W92" s="27">
        <v>1.1191873161999999</v>
      </c>
      <c r="X92" s="27" t="s">
        <v>793</v>
      </c>
    </row>
    <row r="93" spans="1:24">
      <c r="A93" s="27" t="s">
        <v>2105</v>
      </c>
      <c r="B93" s="27" t="s">
        <v>2118</v>
      </c>
      <c r="C93" s="27" t="s">
        <v>643</v>
      </c>
      <c r="D93" s="26">
        <v>1</v>
      </c>
      <c r="E93" s="27">
        <v>125.06215387978099</v>
      </c>
      <c r="F93" s="27">
        <v>22321093224</v>
      </c>
      <c r="G93" s="27">
        <v>0</v>
      </c>
      <c r="H93" s="27" t="s">
        <v>25</v>
      </c>
      <c r="I93" s="27">
        <v>125.06215387978099</v>
      </c>
      <c r="J93" s="27">
        <v>22321093224</v>
      </c>
      <c r="K93" s="27">
        <v>0</v>
      </c>
      <c r="O93" s="28">
        <v>22321093224</v>
      </c>
      <c r="P93" s="28">
        <v>178479999.99629536</v>
      </c>
      <c r="Q93" s="29">
        <v>565</v>
      </c>
      <c r="S93" s="27">
        <v>1.9986338699999999</v>
      </c>
      <c r="T93" s="27">
        <v>37736</v>
      </c>
      <c r="U93" s="27">
        <v>15.356984707600001</v>
      </c>
      <c r="V93" s="27">
        <v>299.91191843370001</v>
      </c>
      <c r="W93" s="27">
        <v>3.3226443217999999</v>
      </c>
      <c r="X93" s="27" t="s">
        <v>793</v>
      </c>
    </row>
    <row r="94" spans="1:24">
      <c r="A94" s="27" t="s">
        <v>2105</v>
      </c>
      <c r="B94" s="27" t="s">
        <v>2117</v>
      </c>
      <c r="C94" s="27" t="s">
        <v>643</v>
      </c>
      <c r="D94" s="26">
        <v>1</v>
      </c>
      <c r="E94" s="27">
        <v>111.935401780822</v>
      </c>
      <c r="F94" s="27">
        <v>21999752513</v>
      </c>
      <c r="G94" s="27">
        <v>0</v>
      </c>
      <c r="H94" s="27" t="s">
        <v>25</v>
      </c>
      <c r="I94" s="27">
        <v>111.935401780822</v>
      </c>
      <c r="J94" s="27">
        <v>21999752513</v>
      </c>
      <c r="K94" s="27">
        <v>0</v>
      </c>
      <c r="O94" s="28">
        <v>21999752513</v>
      </c>
      <c r="P94" s="28">
        <v>196539719.90092269</v>
      </c>
      <c r="Q94" s="29">
        <v>622</v>
      </c>
      <c r="S94" s="27">
        <v>3.6821917800000001</v>
      </c>
      <c r="T94" s="27">
        <v>37919</v>
      </c>
      <c r="U94" s="27">
        <v>2.8670126896000001</v>
      </c>
      <c r="V94" s="27">
        <v>11.2555061392</v>
      </c>
      <c r="W94" s="27">
        <v>1.2506403698999999</v>
      </c>
      <c r="X94" s="27" t="s">
        <v>793</v>
      </c>
    </row>
    <row r="95" spans="1:24">
      <c r="A95" s="27" t="s">
        <v>2105</v>
      </c>
      <c r="B95" s="27" t="s">
        <v>2116</v>
      </c>
      <c r="C95" s="27" t="s">
        <v>643</v>
      </c>
      <c r="D95" s="26">
        <v>1</v>
      </c>
      <c r="E95" s="27">
        <v>108.805677595628</v>
      </c>
      <c r="F95" s="27">
        <v>23422939749</v>
      </c>
      <c r="G95" s="27">
        <v>0</v>
      </c>
      <c r="H95" s="27" t="s">
        <v>25</v>
      </c>
      <c r="I95" s="27">
        <v>108.805677595628</v>
      </c>
      <c r="J95" s="27">
        <v>23422939749</v>
      </c>
      <c r="K95" s="27">
        <v>0</v>
      </c>
      <c r="O95" s="28">
        <v>23422939749</v>
      </c>
      <c r="P95" s="28">
        <v>215273138.92617285</v>
      </c>
      <c r="Q95" s="29">
        <v>681</v>
      </c>
      <c r="S95" s="27">
        <v>1.47267759</v>
      </c>
      <c r="T95" s="27">
        <v>38102</v>
      </c>
      <c r="U95" s="27">
        <v>3.3894980132999999</v>
      </c>
      <c r="V95" s="27">
        <v>14.8717889826</v>
      </c>
      <c r="W95" s="27">
        <v>1.3842319927</v>
      </c>
      <c r="X95" s="27" t="s">
        <v>793</v>
      </c>
    </row>
    <row r="96" spans="1:24">
      <c r="A96" s="27" t="s">
        <v>2105</v>
      </c>
      <c r="B96" s="27" t="s">
        <v>2115</v>
      </c>
      <c r="C96" s="27" t="s">
        <v>643</v>
      </c>
      <c r="D96" s="26">
        <v>1</v>
      </c>
      <c r="E96" s="27">
        <v>114.02823010929001</v>
      </c>
      <c r="F96" s="27">
        <v>17019853626</v>
      </c>
      <c r="G96" s="27">
        <v>0</v>
      </c>
      <c r="H96" s="27" t="s">
        <v>25</v>
      </c>
      <c r="I96" s="27">
        <v>114.02823010929001</v>
      </c>
      <c r="J96" s="27">
        <v>17019853626</v>
      </c>
      <c r="K96" s="27">
        <v>0</v>
      </c>
      <c r="O96" s="28">
        <v>17019853626</v>
      </c>
      <c r="P96" s="28">
        <v>149259999.99901229</v>
      </c>
      <c r="Q96" s="29">
        <v>472</v>
      </c>
      <c r="S96" s="27">
        <v>1.6830601000000001</v>
      </c>
      <c r="T96" s="27">
        <v>38102</v>
      </c>
      <c r="U96" s="27">
        <v>22.165964774500001</v>
      </c>
      <c r="V96" s="27">
        <v>695.29151879230005</v>
      </c>
      <c r="W96" s="27">
        <v>3.4477293609999999</v>
      </c>
      <c r="X96" s="27" t="s">
        <v>793</v>
      </c>
    </row>
    <row r="97" spans="1:24">
      <c r="A97" s="27" t="s">
        <v>2105</v>
      </c>
      <c r="B97" s="27" t="s">
        <v>2114</v>
      </c>
      <c r="C97" s="27" t="s">
        <v>643</v>
      </c>
      <c r="D97" s="26">
        <v>1</v>
      </c>
      <c r="E97" s="27">
        <v>112.091958852459</v>
      </c>
      <c r="F97" s="27">
        <v>35199116919</v>
      </c>
      <c r="G97" s="27">
        <v>0</v>
      </c>
      <c r="H97" s="27" t="s">
        <v>25</v>
      </c>
      <c r="I97" s="27">
        <v>112.091958852459</v>
      </c>
      <c r="J97" s="27">
        <v>35199116919</v>
      </c>
      <c r="K97" s="27">
        <v>0</v>
      </c>
      <c r="O97" s="28">
        <v>35199116919</v>
      </c>
      <c r="P97" s="28">
        <v>314020000.00134552</v>
      </c>
      <c r="Q97" s="29">
        <v>994</v>
      </c>
      <c r="S97" s="27">
        <v>1.57786885</v>
      </c>
      <c r="T97" s="27">
        <v>38467</v>
      </c>
      <c r="U97" s="27">
        <v>8.1877095982999997</v>
      </c>
      <c r="V97" s="27">
        <v>78.3030006308</v>
      </c>
      <c r="W97" s="27">
        <v>2.5007564740000001</v>
      </c>
      <c r="X97" s="27" t="s">
        <v>793</v>
      </c>
    </row>
    <row r="98" spans="1:24">
      <c r="A98" s="27" t="s">
        <v>2105</v>
      </c>
      <c r="B98" s="27" t="s">
        <v>2113</v>
      </c>
      <c r="C98" s="27" t="s">
        <v>643</v>
      </c>
      <c r="D98" s="26">
        <v>1</v>
      </c>
      <c r="E98" s="27">
        <v>108.54157383561601</v>
      </c>
      <c r="F98" s="27">
        <v>36074877480</v>
      </c>
      <c r="G98" s="27">
        <v>0</v>
      </c>
      <c r="H98" s="27" t="s">
        <v>25</v>
      </c>
      <c r="I98" s="27">
        <v>108.54157383561601</v>
      </c>
      <c r="J98" s="27">
        <v>36074877480</v>
      </c>
      <c r="K98" s="27">
        <v>0</v>
      </c>
      <c r="O98" s="28">
        <v>36074877480</v>
      </c>
      <c r="P98" s="28">
        <v>332359999.99995083</v>
      </c>
      <c r="Q98" s="29">
        <v>1052</v>
      </c>
      <c r="S98" s="27">
        <v>2.7616438300000001</v>
      </c>
      <c r="T98" s="27">
        <v>38285</v>
      </c>
      <c r="U98" s="27">
        <v>3.8075147422</v>
      </c>
      <c r="V98" s="27">
        <v>18.481774882900002</v>
      </c>
      <c r="W98" s="27">
        <v>1.5273483116</v>
      </c>
      <c r="X98" s="27" t="s">
        <v>793</v>
      </c>
    </row>
    <row r="99" spans="1:24">
      <c r="A99" s="27" t="s">
        <v>2105</v>
      </c>
      <c r="B99" s="27" t="s">
        <v>2112</v>
      </c>
      <c r="C99" s="27" t="s">
        <v>643</v>
      </c>
      <c r="D99" s="26">
        <v>1</v>
      </c>
      <c r="E99" s="27">
        <v>108.443156338798</v>
      </c>
      <c r="F99" s="27">
        <v>30343479575</v>
      </c>
      <c r="G99" s="27">
        <v>0</v>
      </c>
      <c r="H99" s="27" t="s">
        <v>25</v>
      </c>
      <c r="I99" s="27">
        <v>108.443156338798</v>
      </c>
      <c r="J99" s="27">
        <v>30343479575</v>
      </c>
      <c r="K99" s="27">
        <v>0</v>
      </c>
      <c r="O99" s="28">
        <v>30343479575</v>
      </c>
      <c r="P99" s="28">
        <v>279809999.99853313</v>
      </c>
      <c r="Q99" s="29">
        <v>886</v>
      </c>
      <c r="S99" s="27">
        <v>1.36748633</v>
      </c>
      <c r="T99" s="27">
        <v>38467</v>
      </c>
      <c r="U99" s="27">
        <v>4.2870667707000001</v>
      </c>
      <c r="V99" s="27">
        <v>22.714261648099999</v>
      </c>
      <c r="W99" s="27">
        <v>1.6323318229999999</v>
      </c>
      <c r="X99" s="27" t="s">
        <v>793</v>
      </c>
    </row>
    <row r="100" spans="1:24">
      <c r="A100" s="27" t="s">
        <v>2105</v>
      </c>
      <c r="B100" s="27" t="s">
        <v>2111</v>
      </c>
      <c r="C100" s="27" t="s">
        <v>643</v>
      </c>
      <c r="D100" s="26">
        <v>1</v>
      </c>
      <c r="E100" s="27">
        <v>115.090831780822</v>
      </c>
      <c r="F100" s="27">
        <v>27494048804</v>
      </c>
      <c r="G100" s="27">
        <v>0</v>
      </c>
      <c r="H100" s="27" t="s">
        <v>25</v>
      </c>
      <c r="I100" s="27">
        <v>115.090831780822</v>
      </c>
      <c r="J100" s="27">
        <v>27494048804</v>
      </c>
      <c r="K100" s="27">
        <v>0</v>
      </c>
      <c r="O100" s="28">
        <v>27494048804</v>
      </c>
      <c r="P100" s="28">
        <v>238889999.99895242</v>
      </c>
      <c r="Q100" s="29">
        <v>756</v>
      </c>
      <c r="S100" s="27">
        <v>3.6821917800000001</v>
      </c>
      <c r="T100" s="27">
        <v>38650</v>
      </c>
      <c r="U100" s="27">
        <v>17.016074337500001</v>
      </c>
      <c r="V100" s="27">
        <v>377.09034721850003</v>
      </c>
      <c r="W100" s="27">
        <v>3.3521021421000001</v>
      </c>
      <c r="X100" s="27" t="s">
        <v>793</v>
      </c>
    </row>
    <row r="101" spans="1:24">
      <c r="A101" s="27" t="s">
        <v>1595</v>
      </c>
      <c r="B101" s="27" t="s">
        <v>60</v>
      </c>
      <c r="C101" s="27" t="s">
        <v>643</v>
      </c>
      <c r="D101" s="26">
        <v>1</v>
      </c>
      <c r="E101" s="27">
        <v>102.40630054644799</v>
      </c>
      <c r="F101" s="27">
        <v>21659956629</v>
      </c>
      <c r="G101" s="27">
        <v>0</v>
      </c>
      <c r="H101" s="27" t="s">
        <v>25</v>
      </c>
      <c r="I101" s="27">
        <v>102.40630054644799</v>
      </c>
      <c r="J101" s="27">
        <v>21659956629</v>
      </c>
      <c r="K101" s="27">
        <v>0</v>
      </c>
      <c r="O101" s="28">
        <v>21659956629</v>
      </c>
      <c r="P101" s="28">
        <v>211510000.00410897</v>
      </c>
      <c r="Q101" s="29">
        <v>669</v>
      </c>
      <c r="S101" s="27">
        <v>0.41530054</v>
      </c>
      <c r="T101" s="27">
        <v>40006</v>
      </c>
      <c r="U101" s="27">
        <v>3.67760811</v>
      </c>
      <c r="V101" s="27">
        <v>16.960440398700001</v>
      </c>
      <c r="W101" s="27">
        <v>1.4559089118999999</v>
      </c>
      <c r="X101" s="27" t="s">
        <v>793</v>
      </c>
    </row>
    <row r="102" spans="1:24">
      <c r="A102" s="27" t="s">
        <v>2105</v>
      </c>
      <c r="B102" s="27" t="s">
        <v>2667</v>
      </c>
      <c r="C102" s="27" t="s">
        <v>643</v>
      </c>
      <c r="D102" s="26">
        <v>1</v>
      </c>
      <c r="E102" s="27">
        <v>106.29862759562801</v>
      </c>
      <c r="F102" s="27">
        <v>23355934455</v>
      </c>
      <c r="G102" s="27">
        <v>0</v>
      </c>
      <c r="H102" s="27" t="s">
        <v>25</v>
      </c>
      <c r="I102" s="27">
        <v>106.29862759562801</v>
      </c>
      <c r="J102" s="27">
        <v>23355934455</v>
      </c>
      <c r="K102" s="27">
        <v>0</v>
      </c>
      <c r="O102" s="28">
        <v>23355934455</v>
      </c>
      <c r="P102" s="28">
        <v>219719999.99707064</v>
      </c>
      <c r="Q102" s="29">
        <v>695</v>
      </c>
      <c r="S102" s="27">
        <v>1.47267759</v>
      </c>
      <c r="T102" s="27">
        <v>40293</v>
      </c>
      <c r="U102" s="27">
        <v>11.585483121899999</v>
      </c>
      <c r="V102" s="27">
        <v>156.97635762740001</v>
      </c>
      <c r="W102" s="27">
        <v>3.0829316904000001</v>
      </c>
      <c r="X102" s="27" t="s">
        <v>793</v>
      </c>
    </row>
    <row r="103" spans="1:24">
      <c r="A103" s="27" t="s">
        <v>2105</v>
      </c>
      <c r="B103" s="27" t="s">
        <v>2673</v>
      </c>
      <c r="C103" s="27" t="s">
        <v>643</v>
      </c>
      <c r="D103" s="26">
        <v>1</v>
      </c>
      <c r="E103" s="27">
        <v>102.37001986301399</v>
      </c>
      <c r="F103" s="27">
        <v>29805031283</v>
      </c>
      <c r="G103" s="27">
        <v>0</v>
      </c>
      <c r="H103" s="27" t="s">
        <v>25</v>
      </c>
      <c r="I103" s="27">
        <v>102.37001986301399</v>
      </c>
      <c r="J103" s="27">
        <v>29805031283</v>
      </c>
      <c r="K103" s="27">
        <v>0</v>
      </c>
      <c r="O103" s="28">
        <v>29805031283</v>
      </c>
      <c r="P103" s="28">
        <v>291149999.99886173</v>
      </c>
      <c r="Q103" s="29">
        <v>922</v>
      </c>
      <c r="S103" s="27">
        <v>2.3013698599999999</v>
      </c>
      <c r="T103" s="27">
        <v>40111</v>
      </c>
      <c r="U103" s="27">
        <v>8.0507978751000007</v>
      </c>
      <c r="V103" s="27">
        <v>74.677559282900006</v>
      </c>
      <c r="W103" s="27">
        <v>2.4911773938000001</v>
      </c>
      <c r="X103" s="27" t="s">
        <v>793</v>
      </c>
    </row>
    <row r="104" spans="1:24">
      <c r="A104" s="27" t="s">
        <v>1595</v>
      </c>
      <c r="B104" s="27" t="s">
        <v>5</v>
      </c>
      <c r="C104" s="27" t="s">
        <v>643</v>
      </c>
      <c r="D104" s="26">
        <v>1</v>
      </c>
      <c r="E104" s="27">
        <v>104.04928369863001</v>
      </c>
      <c r="F104" s="27">
        <v>19492592808</v>
      </c>
      <c r="G104" s="27">
        <v>0</v>
      </c>
      <c r="H104" s="27" t="s">
        <v>25</v>
      </c>
      <c r="I104" s="27">
        <v>104.04928369863001</v>
      </c>
      <c r="J104" s="27">
        <v>19492592808</v>
      </c>
      <c r="K104" s="27">
        <v>0</v>
      </c>
      <c r="O104" s="28">
        <v>19492592808</v>
      </c>
      <c r="P104" s="28">
        <v>187339999.999026</v>
      </c>
      <c r="Q104" s="29">
        <v>593</v>
      </c>
      <c r="S104" s="27">
        <v>1.31301369</v>
      </c>
      <c r="T104" s="27">
        <v>40234</v>
      </c>
      <c r="U104" s="27">
        <v>4.2049824581999999</v>
      </c>
      <c r="V104" s="27">
        <v>21.7764300013</v>
      </c>
      <c r="W104" s="27">
        <v>1.6022793534999999</v>
      </c>
      <c r="X104" s="27" t="s">
        <v>793</v>
      </c>
    </row>
    <row r="105" spans="1:24">
      <c r="A105" s="27" t="s">
        <v>1595</v>
      </c>
      <c r="B105" s="27" t="s">
        <v>118</v>
      </c>
      <c r="C105" s="27" t="s">
        <v>643</v>
      </c>
      <c r="D105" s="26">
        <v>1</v>
      </c>
      <c r="E105" s="27">
        <v>101.901864480874</v>
      </c>
      <c r="F105" s="27">
        <v>8406903820</v>
      </c>
      <c r="G105" s="27">
        <v>165000000</v>
      </c>
      <c r="H105" s="27" t="s">
        <v>25</v>
      </c>
      <c r="I105" s="27">
        <v>101.901864480874</v>
      </c>
      <c r="J105" s="27">
        <v>8406903820</v>
      </c>
      <c r="K105" s="27">
        <v>165000000</v>
      </c>
      <c r="O105" s="28">
        <v>8571903820</v>
      </c>
      <c r="P105" s="28">
        <v>84119204.920032293</v>
      </c>
      <c r="Q105" s="29">
        <v>266</v>
      </c>
      <c r="S105" s="27">
        <v>5.4644799999999999E-3</v>
      </c>
      <c r="T105" s="27">
        <v>40446</v>
      </c>
      <c r="U105" s="27">
        <v>1.9778416816</v>
      </c>
      <c r="V105" s="27">
        <v>5.7882268970000004</v>
      </c>
      <c r="W105" s="27">
        <v>1.0357255393</v>
      </c>
      <c r="X105" s="27" t="s">
        <v>793</v>
      </c>
    </row>
    <row r="106" spans="1:24">
      <c r="A106" s="27" t="s">
        <v>2105</v>
      </c>
      <c r="B106" s="27" t="s">
        <v>151</v>
      </c>
      <c r="C106" s="27" t="s">
        <v>643</v>
      </c>
      <c r="D106" s="26">
        <v>1</v>
      </c>
      <c r="E106" s="27">
        <v>108.817400821918</v>
      </c>
      <c r="F106" s="27">
        <v>11248454723</v>
      </c>
      <c r="G106" s="27">
        <v>0</v>
      </c>
      <c r="H106" s="27" t="s">
        <v>25</v>
      </c>
      <c r="I106" s="27">
        <v>108.817400821918</v>
      </c>
      <c r="J106" s="27">
        <v>11248454723</v>
      </c>
      <c r="K106" s="27">
        <v>0</v>
      </c>
      <c r="O106" s="28">
        <v>11248454723</v>
      </c>
      <c r="P106" s="28">
        <v>103370000.00035229</v>
      </c>
      <c r="Q106" s="29">
        <v>327</v>
      </c>
      <c r="S106" s="27">
        <v>2.9917808199999998</v>
      </c>
      <c r="T106" s="27">
        <v>40476</v>
      </c>
      <c r="U106" s="27">
        <v>8.5580459291000004</v>
      </c>
      <c r="V106" s="27">
        <v>85.8643461116</v>
      </c>
      <c r="W106" s="27">
        <v>2.5856996333</v>
      </c>
      <c r="X106" s="27" t="s">
        <v>793</v>
      </c>
    </row>
    <row r="107" spans="1:24">
      <c r="A107" s="27" t="s">
        <v>1595</v>
      </c>
      <c r="B107" s="27" t="s">
        <v>152</v>
      </c>
      <c r="C107" s="27" t="s">
        <v>643</v>
      </c>
      <c r="D107" s="26">
        <v>1</v>
      </c>
      <c r="E107" s="27">
        <v>103.98481786885201</v>
      </c>
      <c r="F107" s="27">
        <v>7710474245</v>
      </c>
      <c r="G107" s="27">
        <v>0</v>
      </c>
      <c r="H107" s="27" t="s">
        <v>25</v>
      </c>
      <c r="I107" s="27">
        <v>103.98481786885201</v>
      </c>
      <c r="J107" s="27">
        <v>7710474245</v>
      </c>
      <c r="K107" s="27">
        <v>0</v>
      </c>
      <c r="O107" s="28">
        <v>7710474245</v>
      </c>
      <c r="P107" s="28">
        <v>74150000.000236809</v>
      </c>
      <c r="Q107" s="29">
        <v>234</v>
      </c>
      <c r="S107" s="27">
        <v>0.43032786000000001</v>
      </c>
      <c r="T107" s="27">
        <v>40384</v>
      </c>
      <c r="U107" s="27">
        <v>4.5948176486000003</v>
      </c>
      <c r="V107" s="27">
        <v>25.469356807299999</v>
      </c>
      <c r="W107" s="27">
        <v>1.7256678066</v>
      </c>
      <c r="X107" s="27" t="s">
        <v>793</v>
      </c>
    </row>
    <row r="108" spans="1:24">
      <c r="A108" s="27" t="s">
        <v>1595</v>
      </c>
      <c r="B108" s="27" t="s">
        <v>2559</v>
      </c>
      <c r="C108" s="27" t="s">
        <v>643</v>
      </c>
      <c r="D108" s="26">
        <v>1</v>
      </c>
      <c r="E108" s="27">
        <v>105.662170819672</v>
      </c>
      <c r="F108" s="27">
        <v>25331448832</v>
      </c>
      <c r="G108" s="27">
        <v>0</v>
      </c>
      <c r="H108" s="27" t="s">
        <v>25</v>
      </c>
      <c r="I108" s="27">
        <v>105.662170819672</v>
      </c>
      <c r="J108" s="27">
        <v>25331448832</v>
      </c>
      <c r="K108" s="27">
        <v>0</v>
      </c>
      <c r="O108" s="28">
        <v>25331448832</v>
      </c>
      <c r="P108" s="28">
        <v>239739999.99708349</v>
      </c>
      <c r="Q108" s="29">
        <v>759</v>
      </c>
      <c r="S108" s="27">
        <v>0.62295080999999997</v>
      </c>
      <c r="T108" s="27">
        <v>39641</v>
      </c>
      <c r="U108" s="27">
        <v>2.7082650667000001</v>
      </c>
      <c r="V108" s="27">
        <v>9.9452550790000007</v>
      </c>
      <c r="W108" s="27">
        <v>1.1546646231</v>
      </c>
      <c r="X108" s="27" t="s">
        <v>793</v>
      </c>
    </row>
    <row r="109" spans="1:24">
      <c r="A109" s="27" t="s">
        <v>2105</v>
      </c>
      <c r="B109" s="27" t="s">
        <v>2596</v>
      </c>
      <c r="C109" s="27" t="s">
        <v>643</v>
      </c>
      <c r="D109" s="26">
        <v>1</v>
      </c>
      <c r="E109" s="27">
        <v>122.820282622951</v>
      </c>
      <c r="F109" s="27">
        <v>18227758144</v>
      </c>
      <c r="G109" s="27">
        <v>0</v>
      </c>
      <c r="H109" s="27" t="s">
        <v>25</v>
      </c>
      <c r="I109" s="27">
        <v>122.820282622951</v>
      </c>
      <c r="J109" s="27">
        <v>18227758144</v>
      </c>
      <c r="K109" s="27">
        <v>0</v>
      </c>
      <c r="O109" s="28">
        <v>18227758144</v>
      </c>
      <c r="P109" s="28">
        <v>148409999.99941251</v>
      </c>
      <c r="Q109" s="29">
        <v>470</v>
      </c>
      <c r="S109" s="27">
        <v>1.8934426200000001</v>
      </c>
      <c r="T109" s="27">
        <v>39928</v>
      </c>
      <c r="U109" s="27">
        <v>17.810963428099999</v>
      </c>
      <c r="V109" s="27">
        <v>416.92229955350001</v>
      </c>
      <c r="W109" s="27">
        <v>3.3703058651000002</v>
      </c>
      <c r="X109" s="27" t="s">
        <v>793</v>
      </c>
    </row>
    <row r="110" spans="1:24">
      <c r="A110" s="27" t="s">
        <v>2105</v>
      </c>
      <c r="B110" s="27" t="s">
        <v>2595</v>
      </c>
      <c r="C110" s="27" t="s">
        <v>643</v>
      </c>
      <c r="D110" s="26">
        <v>1</v>
      </c>
      <c r="E110" s="27">
        <v>113.677824794521</v>
      </c>
      <c r="F110" s="27">
        <v>27976112682</v>
      </c>
      <c r="G110" s="27">
        <v>0</v>
      </c>
      <c r="H110" s="27" t="s">
        <v>25</v>
      </c>
      <c r="I110" s="27">
        <v>113.677824794521</v>
      </c>
      <c r="J110" s="27">
        <v>27976112682</v>
      </c>
      <c r="K110" s="27">
        <v>0</v>
      </c>
      <c r="O110" s="28">
        <v>27976112682</v>
      </c>
      <c r="P110" s="28">
        <v>246100000.00060153</v>
      </c>
      <c r="Q110" s="29">
        <v>779</v>
      </c>
      <c r="S110" s="27">
        <v>3.45205479</v>
      </c>
      <c r="T110" s="27">
        <v>39746</v>
      </c>
      <c r="U110" s="27">
        <v>6.9553272799999997</v>
      </c>
      <c r="V110" s="27">
        <v>57.795353999</v>
      </c>
      <c r="W110" s="27">
        <v>2.3454628559000001</v>
      </c>
      <c r="X110" s="27" t="s">
        <v>793</v>
      </c>
    </row>
    <row r="111" spans="1:24">
      <c r="A111" s="27" t="s">
        <v>1595</v>
      </c>
      <c r="B111" s="27" t="s">
        <v>2558</v>
      </c>
      <c r="C111" s="27" t="s">
        <v>643</v>
      </c>
      <c r="D111" s="26">
        <v>1</v>
      </c>
      <c r="E111" s="27">
        <v>105.03898397260301</v>
      </c>
      <c r="F111" s="27">
        <v>30668232150</v>
      </c>
      <c r="G111" s="27">
        <v>0</v>
      </c>
      <c r="H111" s="27" t="s">
        <v>25</v>
      </c>
      <c r="I111" s="27">
        <v>105.03898397260301</v>
      </c>
      <c r="J111" s="27">
        <v>30668232150</v>
      </c>
      <c r="K111" s="27">
        <v>0</v>
      </c>
      <c r="O111" s="28">
        <v>30668232150</v>
      </c>
      <c r="P111" s="28">
        <v>291969999.99542171</v>
      </c>
      <c r="Q111" s="29">
        <v>924</v>
      </c>
      <c r="S111" s="27">
        <v>1.7602739700000001</v>
      </c>
      <c r="T111" s="27">
        <v>39825</v>
      </c>
      <c r="U111" s="27">
        <v>2.2249534954999999</v>
      </c>
      <c r="V111" s="27">
        <v>7.1386039333999998</v>
      </c>
      <c r="W111" s="27">
        <v>1.0460476889000001</v>
      </c>
      <c r="X111" s="27" t="s">
        <v>793</v>
      </c>
    </row>
    <row r="112" spans="1:24">
      <c r="A112" s="27" t="s">
        <v>1595</v>
      </c>
      <c r="B112" s="27" t="s">
        <v>2557</v>
      </c>
      <c r="C112" s="27" t="s">
        <v>643</v>
      </c>
      <c r="D112" s="26">
        <v>1</v>
      </c>
      <c r="E112" s="27">
        <v>105.567486027397</v>
      </c>
      <c r="F112" s="27">
        <v>21398529418</v>
      </c>
      <c r="G112" s="27">
        <v>0</v>
      </c>
      <c r="H112" s="27" t="s">
        <v>25</v>
      </c>
      <c r="I112" s="27">
        <v>105.567486027397</v>
      </c>
      <c r="J112" s="27">
        <v>21398529418</v>
      </c>
      <c r="K112" s="27">
        <v>0</v>
      </c>
      <c r="O112" s="28">
        <v>21398529418</v>
      </c>
      <c r="P112" s="28">
        <v>202700000.00233623</v>
      </c>
      <c r="Q112" s="29">
        <v>641</v>
      </c>
      <c r="S112" s="27">
        <v>1.73972602</v>
      </c>
      <c r="T112" s="27">
        <v>40193</v>
      </c>
      <c r="U112" s="27">
        <v>3.1637946469</v>
      </c>
      <c r="V112" s="27">
        <v>13.1363060491</v>
      </c>
      <c r="W112" s="27">
        <v>1.3076802124</v>
      </c>
      <c r="X112" s="27" t="s">
        <v>793</v>
      </c>
    </row>
    <row r="113" spans="1:24">
      <c r="A113" s="27" t="s">
        <v>2105</v>
      </c>
      <c r="B113" s="27" t="s">
        <v>2597</v>
      </c>
      <c r="C113" s="27" t="s">
        <v>643</v>
      </c>
      <c r="D113" s="26">
        <v>1</v>
      </c>
      <c r="E113" s="27">
        <v>109.887657595628</v>
      </c>
      <c r="F113" s="27">
        <v>32824542200</v>
      </c>
      <c r="G113" s="27">
        <v>0</v>
      </c>
      <c r="H113" s="27" t="s">
        <v>25</v>
      </c>
      <c r="I113" s="27">
        <v>109.887657595628</v>
      </c>
      <c r="J113" s="27">
        <v>32824542200</v>
      </c>
      <c r="K113" s="27">
        <v>0</v>
      </c>
      <c r="O113" s="28">
        <v>32824542200</v>
      </c>
      <c r="P113" s="28">
        <v>298709999.99645054</v>
      </c>
      <c r="Q113" s="29">
        <v>946</v>
      </c>
      <c r="S113" s="27">
        <v>1.47267759</v>
      </c>
      <c r="T113" s="27">
        <v>39928</v>
      </c>
      <c r="U113" s="27">
        <v>7.5080275206999998</v>
      </c>
      <c r="V113" s="27">
        <v>65.704847792999999</v>
      </c>
      <c r="W113" s="27">
        <v>2.4016206779</v>
      </c>
      <c r="X113" s="27" t="s">
        <v>793</v>
      </c>
    </row>
    <row r="114" spans="1:24">
      <c r="A114" s="27" t="s">
        <v>2105</v>
      </c>
      <c r="B114" s="27" t="s">
        <v>2581</v>
      </c>
      <c r="C114" s="27" t="s">
        <v>643</v>
      </c>
      <c r="D114" s="26">
        <v>1</v>
      </c>
      <c r="E114" s="27">
        <v>114.40981010929001</v>
      </c>
      <c r="F114" s="27">
        <v>9343849192</v>
      </c>
      <c r="G114" s="27">
        <v>0</v>
      </c>
      <c r="H114" s="27" t="s">
        <v>25</v>
      </c>
      <c r="I114" s="27">
        <v>114.40981010929001</v>
      </c>
      <c r="J114" s="27">
        <v>9343849192</v>
      </c>
      <c r="K114" s="27">
        <v>0</v>
      </c>
      <c r="O114" s="28">
        <v>9343849192</v>
      </c>
      <c r="P114" s="28">
        <v>81670000.003271446</v>
      </c>
      <c r="Q114" s="29">
        <v>258</v>
      </c>
      <c r="S114" s="27">
        <v>1.6830601000000001</v>
      </c>
      <c r="T114" s="27">
        <v>39928</v>
      </c>
      <c r="U114" s="27">
        <v>23.199315896000002</v>
      </c>
      <c r="V114" s="27">
        <v>782.03532135399996</v>
      </c>
      <c r="W114" s="27">
        <v>3.4550668962</v>
      </c>
      <c r="X114" s="27" t="s">
        <v>793</v>
      </c>
    </row>
    <row r="115" spans="1:24">
      <c r="A115" s="27" t="s">
        <v>1595</v>
      </c>
      <c r="B115" s="27" t="s">
        <v>1578</v>
      </c>
      <c r="C115" s="27" t="s">
        <v>643</v>
      </c>
      <c r="D115" s="26">
        <v>1</v>
      </c>
      <c r="E115" s="27">
        <v>100.17273508196701</v>
      </c>
      <c r="F115" s="27">
        <v>13932023995</v>
      </c>
      <c r="G115" s="27">
        <v>104310000</v>
      </c>
      <c r="H115" s="27" t="s">
        <v>25</v>
      </c>
      <c r="I115" s="27">
        <v>100.17273508196701</v>
      </c>
      <c r="J115" s="27">
        <v>13932023995</v>
      </c>
      <c r="K115" s="27">
        <v>104310000</v>
      </c>
      <c r="O115" s="28">
        <v>14036333995</v>
      </c>
      <c r="P115" s="28">
        <v>140121301.30533698</v>
      </c>
      <c r="Q115" s="29">
        <v>443</v>
      </c>
      <c r="S115" s="27">
        <v>1.229508E-2</v>
      </c>
      <c r="T115" s="27">
        <v>40076</v>
      </c>
      <c r="U115" s="27">
        <v>0.98360682749999995</v>
      </c>
      <c r="V115" s="27">
        <v>1.9284264618</v>
      </c>
      <c r="W115" s="27">
        <v>0.58587399009999996</v>
      </c>
      <c r="X115" s="27" t="s">
        <v>793</v>
      </c>
    </row>
    <row r="116" spans="1:24">
      <c r="A116" s="27" t="s">
        <v>2105</v>
      </c>
      <c r="B116" s="27" t="s">
        <v>2110</v>
      </c>
      <c r="C116" s="27" t="s">
        <v>643</v>
      </c>
      <c r="D116" s="26">
        <v>1</v>
      </c>
      <c r="E116" s="27">
        <v>111.438568852459</v>
      </c>
      <c r="F116" s="27">
        <v>28349971916</v>
      </c>
      <c r="G116" s="27">
        <v>0</v>
      </c>
      <c r="H116" s="27" t="s">
        <v>25</v>
      </c>
      <c r="I116" s="27">
        <v>111.438568852459</v>
      </c>
      <c r="J116" s="27">
        <v>28349971916</v>
      </c>
      <c r="K116" s="27">
        <v>0</v>
      </c>
      <c r="O116" s="28">
        <v>28349971916</v>
      </c>
      <c r="P116" s="28">
        <v>254399999.99941161</v>
      </c>
      <c r="Q116" s="29">
        <v>805</v>
      </c>
      <c r="S116" s="27">
        <v>1.57786885</v>
      </c>
      <c r="T116" s="27">
        <v>38832</v>
      </c>
      <c r="U116" s="27">
        <v>5.0919222648</v>
      </c>
      <c r="V116" s="27">
        <v>31.397208685999999</v>
      </c>
      <c r="W116" s="27">
        <v>1.8706939149999999</v>
      </c>
      <c r="X116" s="27" t="s">
        <v>793</v>
      </c>
    </row>
    <row r="117" spans="1:24">
      <c r="A117" s="27" t="s">
        <v>2105</v>
      </c>
      <c r="B117" s="27" t="s">
        <v>2109</v>
      </c>
      <c r="C117" s="27" t="s">
        <v>643</v>
      </c>
      <c r="D117" s="26">
        <v>1</v>
      </c>
      <c r="E117" s="27">
        <v>118.295148767123</v>
      </c>
      <c r="F117" s="27">
        <v>36316610672</v>
      </c>
      <c r="G117" s="27">
        <v>0</v>
      </c>
      <c r="H117" s="27" t="s">
        <v>25</v>
      </c>
      <c r="I117" s="27">
        <v>118.295148767123</v>
      </c>
      <c r="J117" s="27">
        <v>36316610672</v>
      </c>
      <c r="K117" s="27">
        <v>0</v>
      </c>
      <c r="O117" s="28">
        <v>36316610672</v>
      </c>
      <c r="P117" s="28">
        <v>307000000.00416958</v>
      </c>
      <c r="Q117" s="29">
        <v>972</v>
      </c>
      <c r="S117" s="27">
        <v>3.9123287599999998</v>
      </c>
      <c r="T117" s="27">
        <v>39015</v>
      </c>
      <c r="U117" s="27">
        <v>9.5467933105</v>
      </c>
      <c r="V117" s="27">
        <v>109.6790837758</v>
      </c>
      <c r="W117" s="27">
        <v>2.8274080251</v>
      </c>
      <c r="X117" s="27" t="s">
        <v>793</v>
      </c>
    </row>
    <row r="118" spans="1:24">
      <c r="A118" s="27" t="s">
        <v>2105</v>
      </c>
      <c r="B118" s="27" t="s">
        <v>2108</v>
      </c>
      <c r="C118" s="27" t="s">
        <v>643</v>
      </c>
      <c r="D118" s="26">
        <v>1</v>
      </c>
      <c r="E118" s="27">
        <v>116.902028767123</v>
      </c>
      <c r="F118" s="27">
        <v>23996479445</v>
      </c>
      <c r="G118" s="27">
        <v>0</v>
      </c>
      <c r="H118" s="27" t="s">
        <v>25</v>
      </c>
      <c r="I118" s="27">
        <v>116.902028767123</v>
      </c>
      <c r="J118" s="27">
        <v>23996479445</v>
      </c>
      <c r="K118" s="27">
        <v>0</v>
      </c>
      <c r="O118" s="28">
        <v>23996479445</v>
      </c>
      <c r="P118" s="28">
        <v>205269999.99976614</v>
      </c>
      <c r="Q118" s="29">
        <v>650</v>
      </c>
      <c r="S118" s="27">
        <v>3.9123287599999998</v>
      </c>
      <c r="T118" s="27">
        <v>39015</v>
      </c>
      <c r="U118" s="27">
        <v>5.3411516652</v>
      </c>
      <c r="V118" s="27">
        <v>35.161609609000003</v>
      </c>
      <c r="W118" s="27">
        <v>1.9619819682999999</v>
      </c>
      <c r="X118" s="27" t="s">
        <v>793</v>
      </c>
    </row>
    <row r="119" spans="1:24">
      <c r="A119" s="27" t="s">
        <v>1595</v>
      </c>
      <c r="B119" s="27" t="s">
        <v>1598</v>
      </c>
      <c r="C119" s="27" t="s">
        <v>643</v>
      </c>
      <c r="D119" s="26">
        <v>1</v>
      </c>
      <c r="E119" s="27">
        <v>106.515560958904</v>
      </c>
      <c r="F119" s="27">
        <v>26277388889</v>
      </c>
      <c r="G119" s="27">
        <v>0</v>
      </c>
      <c r="H119" s="27" t="s">
        <v>25</v>
      </c>
      <c r="I119" s="27">
        <v>106.515560958904</v>
      </c>
      <c r="J119" s="27">
        <v>26277388889</v>
      </c>
      <c r="K119" s="27">
        <v>0</v>
      </c>
      <c r="O119" s="28">
        <v>26277388889</v>
      </c>
      <c r="P119" s="28">
        <v>246700000.00411567</v>
      </c>
      <c r="Q119" s="29">
        <v>781</v>
      </c>
      <c r="S119" s="27">
        <v>2.6404109500000001</v>
      </c>
      <c r="T119" s="27">
        <v>39459</v>
      </c>
      <c r="U119" s="27">
        <v>1.2607602119000001</v>
      </c>
      <c r="V119" s="27">
        <v>2.8423907191</v>
      </c>
      <c r="W119" s="27">
        <v>0.73229635680000005</v>
      </c>
      <c r="X119" s="27" t="s">
        <v>793</v>
      </c>
    </row>
    <row r="120" spans="1:24">
      <c r="A120" s="27" t="s">
        <v>2105</v>
      </c>
      <c r="B120" s="27" t="s">
        <v>2132</v>
      </c>
      <c r="C120" s="27" t="s">
        <v>643</v>
      </c>
      <c r="D120" s="26">
        <v>1</v>
      </c>
      <c r="E120" s="27">
        <v>113.48507010929001</v>
      </c>
      <c r="F120" s="27">
        <v>27344227643</v>
      </c>
      <c r="G120" s="27">
        <v>0</v>
      </c>
      <c r="H120" s="27" t="s">
        <v>25</v>
      </c>
      <c r="I120" s="27">
        <v>113.48507010929001</v>
      </c>
      <c r="J120" s="27">
        <v>27344227643</v>
      </c>
      <c r="K120" s="27">
        <v>0</v>
      </c>
      <c r="O120" s="28">
        <v>27344227643</v>
      </c>
      <c r="P120" s="28">
        <v>240950000.00146779</v>
      </c>
      <c r="Q120" s="29">
        <v>763</v>
      </c>
      <c r="S120" s="27">
        <v>1.6830601000000001</v>
      </c>
      <c r="T120" s="27">
        <v>39197</v>
      </c>
      <c r="U120" s="27">
        <v>5.8718837834000004</v>
      </c>
      <c r="V120" s="27">
        <v>41.229914209299999</v>
      </c>
      <c r="W120" s="27">
        <v>2.0617280381</v>
      </c>
      <c r="X120" s="27" t="s">
        <v>793</v>
      </c>
    </row>
    <row r="121" spans="1:24">
      <c r="A121" s="27" t="s">
        <v>1595</v>
      </c>
      <c r="B121" s="27" t="s">
        <v>1597</v>
      </c>
      <c r="C121" s="27" t="s">
        <v>643</v>
      </c>
      <c r="D121" s="26">
        <v>1</v>
      </c>
      <c r="E121" s="27">
        <v>107.266826229508</v>
      </c>
      <c r="F121" s="27">
        <v>25158361424</v>
      </c>
      <c r="G121" s="27">
        <v>0</v>
      </c>
      <c r="H121" s="27" t="s">
        <v>25</v>
      </c>
      <c r="I121" s="27">
        <v>107.266826229508</v>
      </c>
      <c r="J121" s="27">
        <v>25158361424</v>
      </c>
      <c r="K121" s="27">
        <v>0</v>
      </c>
      <c r="O121" s="28">
        <v>25158361424</v>
      </c>
      <c r="P121" s="28">
        <v>234540000.00122306</v>
      </c>
      <c r="Q121" s="29">
        <v>742</v>
      </c>
      <c r="S121" s="27">
        <v>0.93442621999999997</v>
      </c>
      <c r="T121" s="27">
        <v>39641</v>
      </c>
      <c r="U121" s="27">
        <v>1.7507014628999999</v>
      </c>
      <c r="V121" s="27">
        <v>4.7674790974999999</v>
      </c>
      <c r="W121" s="27">
        <v>0.91965216329999999</v>
      </c>
      <c r="X121" s="27" t="s">
        <v>793</v>
      </c>
    </row>
    <row r="122" spans="1:24">
      <c r="A122" s="27" t="s">
        <v>2105</v>
      </c>
      <c r="B122" s="27" t="s">
        <v>2106</v>
      </c>
      <c r="C122" s="27" t="s">
        <v>643</v>
      </c>
      <c r="D122" s="26">
        <v>1</v>
      </c>
      <c r="E122" s="27">
        <v>117.58574876712299</v>
      </c>
      <c r="F122" s="27">
        <v>25347959862</v>
      </c>
      <c r="G122" s="27">
        <v>0</v>
      </c>
      <c r="H122" s="27" t="s">
        <v>25</v>
      </c>
      <c r="I122" s="27">
        <v>117.58574876712299</v>
      </c>
      <c r="J122" s="27">
        <v>25347959862</v>
      </c>
      <c r="K122" s="27">
        <v>0</v>
      </c>
      <c r="O122" s="28">
        <v>25347959862</v>
      </c>
      <c r="P122" s="28">
        <v>215570000.00230721</v>
      </c>
      <c r="Q122" s="29">
        <v>682</v>
      </c>
      <c r="S122" s="27">
        <v>3.9123287599999998</v>
      </c>
      <c r="T122" s="27">
        <v>39380</v>
      </c>
      <c r="U122" s="27">
        <v>6.1105043353999999</v>
      </c>
      <c r="V122" s="27">
        <v>45.443485859200003</v>
      </c>
      <c r="W122" s="27">
        <v>2.1469491888999999</v>
      </c>
      <c r="X122" s="27" t="s">
        <v>793</v>
      </c>
    </row>
    <row r="123" spans="1:24">
      <c r="A123" s="27" t="s">
        <v>2065</v>
      </c>
      <c r="B123" s="27" t="s">
        <v>2097</v>
      </c>
      <c r="C123" s="27" t="s">
        <v>644</v>
      </c>
      <c r="D123" s="26">
        <v>1</v>
      </c>
      <c r="E123" s="27">
        <v>123.978697377049</v>
      </c>
      <c r="F123" s="27">
        <v>4649201152</v>
      </c>
      <c r="G123" s="27">
        <v>0</v>
      </c>
      <c r="H123" s="27" t="s">
        <v>25</v>
      </c>
      <c r="I123" s="27">
        <v>123.978697377049</v>
      </c>
      <c r="J123" s="27">
        <v>4649201152</v>
      </c>
      <c r="K123" s="27">
        <v>0</v>
      </c>
      <c r="O123" s="28">
        <v>4649201152</v>
      </c>
      <c r="P123" s="28">
        <v>37500000.002909064</v>
      </c>
      <c r="Q123" s="29">
        <v>118</v>
      </c>
      <c r="S123" s="27">
        <v>1.60655737</v>
      </c>
      <c r="T123" s="27">
        <v>31583</v>
      </c>
      <c r="U123" s="27">
        <v>4.2574914615999999</v>
      </c>
      <c r="V123" s="27">
        <v>23.068962161200002</v>
      </c>
      <c r="W123" s="27">
        <v>1.1183860258</v>
      </c>
      <c r="X123" s="27" t="s">
        <v>793</v>
      </c>
    </row>
    <row r="124" spans="1:24">
      <c r="A124" s="27" t="s">
        <v>2065</v>
      </c>
      <c r="B124" s="27" t="s">
        <v>2077</v>
      </c>
      <c r="C124" s="27" t="s">
        <v>644</v>
      </c>
      <c r="D124" s="26">
        <v>1</v>
      </c>
      <c r="E124" s="27">
        <v>149.558841232877</v>
      </c>
      <c r="F124" s="27">
        <v>15329781226</v>
      </c>
      <c r="G124" s="27">
        <v>0</v>
      </c>
      <c r="H124" s="27" t="s">
        <v>25</v>
      </c>
      <c r="I124" s="27">
        <v>149.558841232877</v>
      </c>
      <c r="J124" s="27">
        <v>15329781226</v>
      </c>
      <c r="K124" s="27">
        <v>0</v>
      </c>
      <c r="O124" s="28">
        <v>15329781226</v>
      </c>
      <c r="P124" s="28">
        <v>102499999.99752678</v>
      </c>
      <c r="Q124" s="29">
        <v>324</v>
      </c>
      <c r="S124" s="27">
        <v>4.5376712299999999</v>
      </c>
      <c r="T124" s="27">
        <v>34338</v>
      </c>
      <c r="U124" s="27">
        <v>9.2607712927999994</v>
      </c>
      <c r="V124" s="27">
        <v>107.11123356189999</v>
      </c>
      <c r="W124" s="27">
        <v>2.0600844290999998</v>
      </c>
      <c r="X124" s="27" t="s">
        <v>793</v>
      </c>
    </row>
    <row r="125" spans="1:24">
      <c r="A125" s="27" t="s">
        <v>2065</v>
      </c>
      <c r="B125" s="27" t="s">
        <v>2078</v>
      </c>
      <c r="C125" s="27" t="s">
        <v>644</v>
      </c>
      <c r="D125" s="26">
        <v>1</v>
      </c>
      <c r="E125" s="27">
        <v>155.98864327868799</v>
      </c>
      <c r="F125" s="27">
        <v>17548722369</v>
      </c>
      <c r="G125" s="27">
        <v>0</v>
      </c>
      <c r="H125" s="27" t="s">
        <v>25</v>
      </c>
      <c r="I125" s="27">
        <v>155.98864327868799</v>
      </c>
      <c r="J125" s="27">
        <v>17548722369</v>
      </c>
      <c r="K125" s="27">
        <v>0</v>
      </c>
      <c r="O125" s="28">
        <v>17548722369</v>
      </c>
      <c r="P125" s="28">
        <v>112500000.00094624</v>
      </c>
      <c r="Q125" s="29">
        <v>356</v>
      </c>
      <c r="S125" s="27">
        <v>1.4918032699999999</v>
      </c>
      <c r="T125" s="27">
        <v>35615</v>
      </c>
      <c r="U125" s="27">
        <v>11.343467179699999</v>
      </c>
      <c r="V125" s="27">
        <v>159.94023609819999</v>
      </c>
      <c r="W125" s="27">
        <v>2.3300192498999999</v>
      </c>
      <c r="X125" s="27" t="s">
        <v>793</v>
      </c>
    </row>
    <row r="126" spans="1:24">
      <c r="A126" s="27" t="s">
        <v>2065</v>
      </c>
      <c r="B126" s="27" t="s">
        <v>2079</v>
      </c>
      <c r="C126" s="27" t="s">
        <v>644</v>
      </c>
      <c r="D126" s="26">
        <v>1</v>
      </c>
      <c r="E126" s="27">
        <v>147.18840410958899</v>
      </c>
      <c r="F126" s="27">
        <v>21342318596</v>
      </c>
      <c r="G126" s="27">
        <v>0</v>
      </c>
      <c r="H126" s="27" t="s">
        <v>25</v>
      </c>
      <c r="I126" s="27">
        <v>147.18840410958899</v>
      </c>
      <c r="J126" s="27">
        <v>21342318596</v>
      </c>
      <c r="K126" s="27">
        <v>0</v>
      </c>
      <c r="O126" s="28">
        <v>21342318596</v>
      </c>
      <c r="P126" s="28">
        <v>145000000.00074461</v>
      </c>
      <c r="Q126" s="29">
        <v>459</v>
      </c>
      <c r="S126" s="27">
        <v>4.0839040999999998</v>
      </c>
      <c r="T126" s="27">
        <v>35799</v>
      </c>
      <c r="U126" s="27">
        <v>11.667395155199999</v>
      </c>
      <c r="V126" s="27">
        <v>170.57174997160001</v>
      </c>
      <c r="W126" s="27">
        <v>2.3946066636999999</v>
      </c>
      <c r="X126" s="27" t="s">
        <v>793</v>
      </c>
    </row>
    <row r="127" spans="1:24">
      <c r="A127" s="27" t="s">
        <v>2065</v>
      </c>
      <c r="B127" s="27" t="s">
        <v>2090</v>
      </c>
      <c r="C127" s="27" t="s">
        <v>644</v>
      </c>
      <c r="D127" s="26">
        <v>1</v>
      </c>
      <c r="E127" s="27">
        <v>132.700793934426</v>
      </c>
      <c r="F127" s="27">
        <v>14928839318</v>
      </c>
      <c r="G127" s="27">
        <v>0</v>
      </c>
      <c r="H127" s="27" t="s">
        <v>25</v>
      </c>
      <c r="I127" s="27">
        <v>132.700793934426</v>
      </c>
      <c r="J127" s="27">
        <v>14928839318</v>
      </c>
      <c r="K127" s="27">
        <v>0</v>
      </c>
      <c r="O127" s="28">
        <v>14928839318</v>
      </c>
      <c r="P127" s="28">
        <v>112500000.00284155</v>
      </c>
      <c r="Q127" s="29">
        <v>356</v>
      </c>
      <c r="S127" s="27">
        <v>1.0901639299999999</v>
      </c>
      <c r="T127" s="27">
        <v>35980</v>
      </c>
      <c r="U127" s="27">
        <v>12.5145231209</v>
      </c>
      <c r="V127" s="27">
        <v>189.97149665800001</v>
      </c>
      <c r="W127" s="27">
        <v>2.4314996038999999</v>
      </c>
      <c r="X127" s="27" t="s">
        <v>793</v>
      </c>
    </row>
    <row r="128" spans="1:24">
      <c r="A128" s="27" t="s">
        <v>2065</v>
      </c>
      <c r="B128" s="27" t="s">
        <v>2075</v>
      </c>
      <c r="C128" s="27" t="s">
        <v>644</v>
      </c>
      <c r="D128" s="26">
        <v>1</v>
      </c>
      <c r="E128" s="27">
        <v>159.95248123287701</v>
      </c>
      <c r="F128" s="27">
        <v>14795604514</v>
      </c>
      <c r="G128" s="27">
        <v>0</v>
      </c>
      <c r="H128" s="27" t="s">
        <v>25</v>
      </c>
      <c r="I128" s="27">
        <v>159.95248123287701</v>
      </c>
      <c r="J128" s="27">
        <v>14795604514</v>
      </c>
      <c r="K128" s="27">
        <v>0</v>
      </c>
      <c r="O128" s="28">
        <v>14795604514</v>
      </c>
      <c r="P128" s="28">
        <v>92499999.99974291</v>
      </c>
      <c r="Q128" s="29">
        <v>292</v>
      </c>
      <c r="S128" s="27">
        <v>4.5376712299999999</v>
      </c>
      <c r="T128" s="27">
        <v>36529</v>
      </c>
      <c r="U128" s="27">
        <v>12.455926895099999</v>
      </c>
      <c r="V128" s="27">
        <v>198.2548492041</v>
      </c>
      <c r="W128" s="27">
        <v>2.4506096897999998</v>
      </c>
      <c r="X128" s="27" t="s">
        <v>793</v>
      </c>
    </row>
    <row r="129" spans="1:24">
      <c r="A129" s="27" t="s">
        <v>2065</v>
      </c>
      <c r="B129" s="27" t="s">
        <v>2096</v>
      </c>
      <c r="C129" s="27" t="s">
        <v>644</v>
      </c>
      <c r="D129" s="26">
        <v>1</v>
      </c>
      <c r="E129" s="27">
        <v>148.53466068493199</v>
      </c>
      <c r="F129" s="27">
        <v>25250892316</v>
      </c>
      <c r="G129" s="27">
        <v>0</v>
      </c>
      <c r="H129" s="27" t="s">
        <v>25</v>
      </c>
      <c r="I129" s="27">
        <v>148.53466068493199</v>
      </c>
      <c r="J129" s="27">
        <v>25250892316</v>
      </c>
      <c r="K129" s="27">
        <v>0</v>
      </c>
      <c r="O129" s="28">
        <v>25250892316</v>
      </c>
      <c r="P129" s="28">
        <v>169999999.99704823</v>
      </c>
      <c r="Q129" s="29">
        <v>538</v>
      </c>
      <c r="S129" s="27">
        <v>3.9931506799999998</v>
      </c>
      <c r="T129" s="27">
        <v>36826</v>
      </c>
      <c r="U129" s="27">
        <v>13.226154363299999</v>
      </c>
      <c r="V129" s="27">
        <v>221.8469489535</v>
      </c>
      <c r="W129" s="27">
        <v>2.5461543714000001</v>
      </c>
      <c r="X129" s="27" t="s">
        <v>793</v>
      </c>
    </row>
    <row r="130" spans="1:24">
      <c r="A130" s="27" t="s">
        <v>2065</v>
      </c>
      <c r="B130" s="27" t="s">
        <v>2095</v>
      </c>
      <c r="C130" s="27" t="s">
        <v>644</v>
      </c>
      <c r="D130" s="26">
        <v>1</v>
      </c>
      <c r="E130" s="27">
        <v>108.532003287671</v>
      </c>
      <c r="F130" s="27">
        <v>26047680789</v>
      </c>
      <c r="G130" s="27">
        <v>0</v>
      </c>
      <c r="H130" s="27" t="s">
        <v>25</v>
      </c>
      <c r="I130" s="27">
        <v>108.532003287671</v>
      </c>
      <c r="J130" s="27">
        <v>26047680789</v>
      </c>
      <c r="K130" s="27">
        <v>0</v>
      </c>
      <c r="O130" s="28">
        <v>26047680789</v>
      </c>
      <c r="P130" s="28">
        <v>239999999.99962187</v>
      </c>
      <c r="Q130" s="29">
        <v>760</v>
      </c>
      <c r="S130" s="27">
        <v>3.2671232799999999</v>
      </c>
      <c r="T130" s="27">
        <v>37625</v>
      </c>
      <c r="U130" s="27">
        <v>1.2325498129000001</v>
      </c>
      <c r="V130" s="27">
        <v>2.7720151387</v>
      </c>
      <c r="W130" s="27">
        <v>0.34968714519999999</v>
      </c>
      <c r="X130" s="27" t="s">
        <v>793</v>
      </c>
    </row>
    <row r="131" spans="1:24">
      <c r="A131" s="27" t="s">
        <v>2065</v>
      </c>
      <c r="B131" s="27" t="s">
        <v>2094</v>
      </c>
      <c r="C131" s="27" t="s">
        <v>644</v>
      </c>
      <c r="D131" s="26">
        <v>1</v>
      </c>
      <c r="E131" s="27">
        <v>138.219333934426</v>
      </c>
      <c r="F131" s="27">
        <v>27643866787</v>
      </c>
      <c r="G131" s="27">
        <v>0</v>
      </c>
      <c r="H131" s="27" t="s">
        <v>25</v>
      </c>
      <c r="I131" s="27">
        <v>138.219333934426</v>
      </c>
      <c r="J131" s="27">
        <v>27643866787</v>
      </c>
      <c r="K131" s="27">
        <v>0</v>
      </c>
      <c r="O131" s="28">
        <v>27643866787</v>
      </c>
      <c r="P131" s="28">
        <v>200000000.00083056</v>
      </c>
      <c r="Q131" s="29">
        <v>633</v>
      </c>
      <c r="S131" s="27">
        <v>1.0901639299999999</v>
      </c>
      <c r="T131" s="27">
        <v>37652</v>
      </c>
      <c r="U131" s="27">
        <v>15.5710460921</v>
      </c>
      <c r="V131" s="27">
        <v>303.29268922739999</v>
      </c>
      <c r="W131" s="27">
        <v>2.5741716208000001</v>
      </c>
      <c r="X131" s="27" t="s">
        <v>793</v>
      </c>
    </row>
    <row r="132" spans="1:24">
      <c r="A132" s="27" t="s">
        <v>2065</v>
      </c>
      <c r="B132" s="27" t="s">
        <v>2093</v>
      </c>
      <c r="C132" s="27" t="s">
        <v>644</v>
      </c>
      <c r="D132" s="26">
        <v>1</v>
      </c>
      <c r="E132" s="27">
        <v>106.74189573770499</v>
      </c>
      <c r="F132" s="27">
        <v>23483217062</v>
      </c>
      <c r="G132" s="27">
        <v>0</v>
      </c>
      <c r="H132" s="27" t="s">
        <v>25</v>
      </c>
      <c r="I132" s="27">
        <v>106.74189573770499</v>
      </c>
      <c r="J132" s="27">
        <v>23483217062</v>
      </c>
      <c r="K132" s="27">
        <v>0</v>
      </c>
      <c r="O132" s="28">
        <v>23483217062</v>
      </c>
      <c r="P132" s="28">
        <v>219999999.99723539</v>
      </c>
      <c r="Q132" s="29">
        <v>696</v>
      </c>
      <c r="S132" s="27">
        <v>0.86065572999999995</v>
      </c>
      <c r="T132" s="27">
        <v>37806</v>
      </c>
      <c r="U132" s="27">
        <v>1.7354705363</v>
      </c>
      <c r="V132" s="27">
        <v>4.7422893012999996</v>
      </c>
      <c r="W132" s="27">
        <v>0.40860874219999999</v>
      </c>
      <c r="X132" s="27" t="s">
        <v>793</v>
      </c>
    </row>
    <row r="133" spans="1:24">
      <c r="A133" s="27" t="s">
        <v>2065</v>
      </c>
      <c r="B133" s="27" t="s">
        <v>2092</v>
      </c>
      <c r="C133" s="27" t="s">
        <v>644</v>
      </c>
      <c r="D133" s="26">
        <v>1</v>
      </c>
      <c r="E133" s="27">
        <v>111.615826438356</v>
      </c>
      <c r="F133" s="27">
        <v>26787798345</v>
      </c>
      <c r="G133" s="27">
        <v>0</v>
      </c>
      <c r="H133" s="27" t="s">
        <v>25</v>
      </c>
      <c r="I133" s="27">
        <v>111.615826438356</v>
      </c>
      <c r="J133" s="27">
        <v>26787798345</v>
      </c>
      <c r="K133" s="27">
        <v>0</v>
      </c>
      <c r="O133" s="28">
        <v>26787798345</v>
      </c>
      <c r="P133" s="28">
        <v>239999999.99815941</v>
      </c>
      <c r="Q133" s="29">
        <v>760</v>
      </c>
      <c r="S133" s="27">
        <v>3.08561643</v>
      </c>
      <c r="T133" s="27">
        <v>37925</v>
      </c>
      <c r="U133" s="27">
        <v>2.1600653900000002</v>
      </c>
      <c r="V133" s="27">
        <v>6.9377009351999996</v>
      </c>
      <c r="W133" s="27">
        <v>0.46905428989999998</v>
      </c>
      <c r="X133" s="27" t="s">
        <v>793</v>
      </c>
    </row>
    <row r="134" spans="1:24">
      <c r="A134" s="27" t="s">
        <v>2065</v>
      </c>
      <c r="B134" s="27" t="s">
        <v>2091</v>
      </c>
      <c r="C134" s="27" t="s">
        <v>644</v>
      </c>
      <c r="D134" s="26">
        <v>1</v>
      </c>
      <c r="E134" s="27">
        <v>111.031879836066</v>
      </c>
      <c r="F134" s="27">
        <v>27757969959</v>
      </c>
      <c r="G134" s="27">
        <v>0</v>
      </c>
      <c r="H134" s="27" t="s">
        <v>25</v>
      </c>
      <c r="I134" s="27">
        <v>111.031879836066</v>
      </c>
      <c r="J134" s="27">
        <v>27757969959</v>
      </c>
      <c r="K134" s="27">
        <v>0</v>
      </c>
      <c r="O134" s="28">
        <v>27757969959</v>
      </c>
      <c r="P134" s="28">
        <v>249999999.99985141</v>
      </c>
      <c r="Q134" s="29">
        <v>791</v>
      </c>
      <c r="S134" s="27">
        <v>0.97540983000000003</v>
      </c>
      <c r="T134" s="27">
        <v>38135</v>
      </c>
      <c r="U134" s="27">
        <v>2.6563897430000001</v>
      </c>
      <c r="V134" s="27">
        <v>9.7764316042000008</v>
      </c>
      <c r="W134" s="27">
        <v>0.57962547149999999</v>
      </c>
      <c r="X134" s="27" t="s">
        <v>793</v>
      </c>
    </row>
    <row r="135" spans="1:24">
      <c r="A135" s="27" t="s">
        <v>2065</v>
      </c>
      <c r="B135" s="27" t="s">
        <v>2066</v>
      </c>
      <c r="C135" s="27" t="s">
        <v>644</v>
      </c>
      <c r="D135" s="26">
        <v>1</v>
      </c>
      <c r="E135" s="27">
        <v>112.616772739726</v>
      </c>
      <c r="F135" s="27">
        <v>25901857730</v>
      </c>
      <c r="G135" s="27">
        <v>0</v>
      </c>
      <c r="H135" s="27" t="s">
        <v>25</v>
      </c>
      <c r="I135" s="27">
        <v>112.616772739726</v>
      </c>
      <c r="J135" s="27">
        <v>25901857730</v>
      </c>
      <c r="K135" s="27">
        <v>0</v>
      </c>
      <c r="O135" s="28">
        <v>25901857730</v>
      </c>
      <c r="P135" s="28">
        <v>229999999.99878365</v>
      </c>
      <c r="Q135" s="29">
        <v>728</v>
      </c>
      <c r="S135" s="27">
        <v>2.7226027300000002</v>
      </c>
      <c r="T135" s="27">
        <v>38317</v>
      </c>
      <c r="U135" s="27">
        <v>3.0754524259</v>
      </c>
      <c r="V135" s="27">
        <v>12.783216875300001</v>
      </c>
      <c r="W135" s="27">
        <v>0.6829263109</v>
      </c>
      <c r="X135" s="27" t="s">
        <v>793</v>
      </c>
    </row>
    <row r="136" spans="1:24">
      <c r="A136" s="27" t="s">
        <v>2065</v>
      </c>
      <c r="B136" s="27" t="s">
        <v>2089</v>
      </c>
      <c r="C136" s="27" t="s">
        <v>644</v>
      </c>
      <c r="D136" s="26">
        <v>1</v>
      </c>
      <c r="E136" s="27">
        <v>129.121839589041</v>
      </c>
      <c r="F136" s="27">
        <v>29698023105</v>
      </c>
      <c r="G136" s="27">
        <v>0</v>
      </c>
      <c r="H136" s="27" t="s">
        <v>25</v>
      </c>
      <c r="I136" s="27">
        <v>129.121839589041</v>
      </c>
      <c r="J136" s="27">
        <v>29698023105</v>
      </c>
      <c r="K136" s="27">
        <v>0</v>
      </c>
      <c r="O136" s="28">
        <v>29698023105</v>
      </c>
      <c r="P136" s="28">
        <v>229999999.99628699</v>
      </c>
      <c r="Q136" s="29">
        <v>728</v>
      </c>
      <c r="S136" s="27">
        <v>2.9041095800000001</v>
      </c>
      <c r="T136" s="27">
        <v>38356</v>
      </c>
      <c r="U136" s="27">
        <v>17.0234958558</v>
      </c>
      <c r="V136" s="27">
        <v>367.07155040859999</v>
      </c>
      <c r="W136" s="27">
        <v>2.5753026536000001</v>
      </c>
      <c r="X136" s="27" t="s">
        <v>793</v>
      </c>
    </row>
    <row r="137" spans="1:24">
      <c r="A137" s="27" t="s">
        <v>2065</v>
      </c>
      <c r="B137" s="27" t="s">
        <v>2088</v>
      </c>
      <c r="C137" s="27" t="s">
        <v>644</v>
      </c>
      <c r="D137" s="26">
        <v>1</v>
      </c>
      <c r="E137" s="27">
        <v>109.877931639344</v>
      </c>
      <c r="F137" s="27">
        <v>23074365644</v>
      </c>
      <c r="G137" s="27">
        <v>0</v>
      </c>
      <c r="H137" s="27" t="s">
        <v>25</v>
      </c>
      <c r="I137" s="27">
        <v>109.877931639344</v>
      </c>
      <c r="J137" s="27">
        <v>23074365644</v>
      </c>
      <c r="K137" s="27">
        <v>0</v>
      </c>
      <c r="O137" s="28">
        <v>23074365644</v>
      </c>
      <c r="P137" s="28">
        <v>209999999.99761334</v>
      </c>
      <c r="Q137" s="29">
        <v>665</v>
      </c>
      <c r="S137" s="27">
        <v>0.74590162999999998</v>
      </c>
      <c r="T137" s="27">
        <v>38492</v>
      </c>
      <c r="U137" s="27">
        <v>3.5949950483999999</v>
      </c>
      <c r="V137" s="27">
        <v>16.637186376900001</v>
      </c>
      <c r="W137" s="27">
        <v>0.78207917159999996</v>
      </c>
      <c r="X137" s="27" t="s">
        <v>793</v>
      </c>
    </row>
    <row r="138" spans="1:24">
      <c r="A138" s="27" t="s">
        <v>2065</v>
      </c>
      <c r="B138" s="27" t="s">
        <v>2087</v>
      </c>
      <c r="C138" s="27" t="s">
        <v>644</v>
      </c>
      <c r="D138" s="26">
        <v>1</v>
      </c>
      <c r="E138" s="27">
        <v>113.389855890411</v>
      </c>
      <c r="F138" s="27">
        <v>26079666855</v>
      </c>
      <c r="G138" s="27">
        <v>0</v>
      </c>
      <c r="H138" s="27" t="s">
        <v>25</v>
      </c>
      <c r="I138" s="27">
        <v>113.389855890411</v>
      </c>
      <c r="J138" s="27">
        <v>26079666855</v>
      </c>
      <c r="K138" s="27">
        <v>0</v>
      </c>
      <c r="O138" s="28">
        <v>26079666855</v>
      </c>
      <c r="P138" s="28">
        <v>230000000.00181207</v>
      </c>
      <c r="Q138" s="29">
        <v>728</v>
      </c>
      <c r="S138" s="27">
        <v>2.5410958899999998</v>
      </c>
      <c r="T138" s="27">
        <v>38681</v>
      </c>
      <c r="U138" s="27">
        <v>3.9687954308000002</v>
      </c>
      <c r="V138" s="27">
        <v>20.180233751500001</v>
      </c>
      <c r="W138" s="27">
        <v>0.90035965679999996</v>
      </c>
      <c r="X138" s="27" t="s">
        <v>793</v>
      </c>
    </row>
    <row r="139" spans="1:24">
      <c r="A139" s="27" t="s">
        <v>2065</v>
      </c>
      <c r="B139" s="27" t="s">
        <v>2086</v>
      </c>
      <c r="C139" s="27" t="s">
        <v>644</v>
      </c>
      <c r="D139" s="26">
        <v>1</v>
      </c>
      <c r="E139" s="27">
        <v>114.689232786885</v>
      </c>
      <c r="F139" s="27">
        <v>26378523541</v>
      </c>
      <c r="G139" s="27">
        <v>0</v>
      </c>
      <c r="H139" s="27" t="s">
        <v>25</v>
      </c>
      <c r="I139" s="27">
        <v>114.689232786885</v>
      </c>
      <c r="J139" s="27">
        <v>26378523541</v>
      </c>
      <c r="K139" s="27">
        <v>0</v>
      </c>
      <c r="O139" s="28">
        <v>26378523541</v>
      </c>
      <c r="P139" s="28">
        <v>230000000.00014344</v>
      </c>
      <c r="Q139" s="29">
        <v>728</v>
      </c>
      <c r="S139" s="27">
        <v>0.91803277999999999</v>
      </c>
      <c r="T139" s="27">
        <v>38856</v>
      </c>
      <c r="U139" s="27">
        <v>4.4279545862000003</v>
      </c>
      <c r="V139" s="27">
        <v>24.444122328799999</v>
      </c>
      <c r="W139" s="27">
        <v>1.0264346040000001</v>
      </c>
      <c r="X139" s="27" t="s">
        <v>793</v>
      </c>
    </row>
    <row r="140" spans="1:24">
      <c r="A140" s="27" t="s">
        <v>2065</v>
      </c>
      <c r="B140" s="27" t="s">
        <v>2666</v>
      </c>
      <c r="C140" s="27" t="s">
        <v>644</v>
      </c>
      <c r="D140" s="26">
        <v>1</v>
      </c>
      <c r="E140" s="27">
        <v>115.794201639344</v>
      </c>
      <c r="F140" s="27">
        <v>11579420164</v>
      </c>
      <c r="G140" s="27">
        <v>0</v>
      </c>
      <c r="H140" s="27" t="s">
        <v>25</v>
      </c>
      <c r="I140" s="27">
        <v>115.794201639344</v>
      </c>
      <c r="J140" s="27">
        <v>11579420164</v>
      </c>
      <c r="K140" s="27">
        <v>0</v>
      </c>
      <c r="O140" s="28">
        <v>11579420164</v>
      </c>
      <c r="P140" s="28">
        <v>100000000.00056653</v>
      </c>
      <c r="Q140" s="29">
        <v>316</v>
      </c>
      <c r="S140" s="27">
        <v>0.74590162999999998</v>
      </c>
      <c r="T140" s="27">
        <v>40363</v>
      </c>
      <c r="U140" s="27">
        <v>20.566149897799999</v>
      </c>
      <c r="V140" s="27">
        <v>532.01611265769998</v>
      </c>
      <c r="W140" s="27">
        <v>2.5390599971999999</v>
      </c>
      <c r="X140" s="27" t="s">
        <v>793</v>
      </c>
    </row>
    <row r="141" spans="1:24">
      <c r="A141" s="27" t="s">
        <v>1593</v>
      </c>
      <c r="B141" s="27" t="s">
        <v>2727</v>
      </c>
      <c r="C141" s="27" t="s">
        <v>644</v>
      </c>
      <c r="D141" s="26">
        <v>1</v>
      </c>
      <c r="E141" s="27">
        <v>100.452740163934</v>
      </c>
      <c r="F141" s="27">
        <v>18081493230</v>
      </c>
      <c r="G141" s="27">
        <v>146835616</v>
      </c>
      <c r="H141" s="27" t="s">
        <v>25</v>
      </c>
      <c r="I141" s="27">
        <v>100.452740163934</v>
      </c>
      <c r="J141" s="27">
        <v>18081493230</v>
      </c>
      <c r="K141" s="27">
        <v>146835616</v>
      </c>
      <c r="O141" s="28">
        <v>18228328846</v>
      </c>
      <c r="P141" s="28">
        <v>181461738.28859475</v>
      </c>
      <c r="Q141" s="29">
        <v>574</v>
      </c>
      <c r="S141" s="27">
        <v>2.459016E-2</v>
      </c>
      <c r="T141" s="27">
        <v>40403</v>
      </c>
      <c r="U141" s="27">
        <v>0.9672132577</v>
      </c>
      <c r="V141" s="27">
        <v>1.8911250608000001</v>
      </c>
      <c r="W141" s="27">
        <v>0.30595127640000003</v>
      </c>
      <c r="X141" s="27" t="s">
        <v>793</v>
      </c>
    </row>
    <row r="142" spans="1:24">
      <c r="A142" s="27" t="s">
        <v>2065</v>
      </c>
      <c r="B142" s="27" t="s">
        <v>2728</v>
      </c>
      <c r="C142" s="27" t="s">
        <v>644</v>
      </c>
      <c r="D142" s="26">
        <v>1</v>
      </c>
      <c r="E142" s="27">
        <v>104.64517590163901</v>
      </c>
      <c r="F142" s="27">
        <v>16743228144</v>
      </c>
      <c r="G142" s="27">
        <v>374794521</v>
      </c>
      <c r="H142" s="27" t="s">
        <v>25</v>
      </c>
      <c r="I142" s="27">
        <v>104.64517590163901</v>
      </c>
      <c r="J142" s="27">
        <v>16743228144</v>
      </c>
      <c r="K142" s="27">
        <v>374794521</v>
      </c>
      <c r="O142" s="28">
        <v>17118022665</v>
      </c>
      <c r="P142" s="28">
        <v>163581574.75973901</v>
      </c>
      <c r="Q142" s="29">
        <v>518</v>
      </c>
      <c r="S142" s="27">
        <v>0.1352459</v>
      </c>
      <c r="T142" s="27">
        <v>40410</v>
      </c>
      <c r="U142" s="27">
        <v>8.2070379116000005</v>
      </c>
      <c r="V142" s="27">
        <v>76.5967010217</v>
      </c>
      <c r="W142" s="27">
        <v>1.7017779640999999</v>
      </c>
      <c r="X142" s="27" t="s">
        <v>793</v>
      </c>
    </row>
    <row r="143" spans="1:24">
      <c r="A143" s="27" t="s">
        <v>1120</v>
      </c>
      <c r="B143" s="27" t="s">
        <v>105</v>
      </c>
      <c r="C143" s="27" t="s">
        <v>644</v>
      </c>
      <c r="D143" s="26">
        <v>1</v>
      </c>
      <c r="E143" s="27">
        <v>105.331729041096</v>
      </c>
      <c r="F143" s="27">
        <v>16853076647</v>
      </c>
      <c r="G143" s="27">
        <v>0</v>
      </c>
      <c r="H143" s="27" t="s">
        <v>25</v>
      </c>
      <c r="I143" s="27">
        <v>105.331729041096</v>
      </c>
      <c r="J143" s="27">
        <v>16853076647</v>
      </c>
      <c r="K143" s="27">
        <v>0</v>
      </c>
      <c r="O143" s="28">
        <v>16853076647</v>
      </c>
      <c r="P143" s="28">
        <v>160000000.00403145</v>
      </c>
      <c r="Q143" s="29">
        <v>506</v>
      </c>
      <c r="S143" s="27">
        <v>1.75958904</v>
      </c>
      <c r="T143" s="27">
        <v>40445</v>
      </c>
      <c r="U143" s="27">
        <v>3.8681814883999999</v>
      </c>
      <c r="V143" s="27">
        <v>18.986836861499999</v>
      </c>
      <c r="W143" s="27">
        <v>0.84584564929999995</v>
      </c>
      <c r="X143" s="27" t="s">
        <v>793</v>
      </c>
    </row>
    <row r="144" spans="1:24">
      <c r="A144" s="27" t="s">
        <v>1120</v>
      </c>
      <c r="B144" s="27" t="s">
        <v>2619</v>
      </c>
      <c r="C144" s="27" t="s">
        <v>644</v>
      </c>
      <c r="D144" s="26">
        <v>1</v>
      </c>
      <c r="E144" s="27">
        <v>105.538486885246</v>
      </c>
      <c r="F144" s="27">
        <v>20052312508</v>
      </c>
      <c r="G144" s="27">
        <v>0</v>
      </c>
      <c r="H144" s="27" t="s">
        <v>25</v>
      </c>
      <c r="I144" s="27">
        <v>105.538486885246</v>
      </c>
      <c r="J144" s="27">
        <v>20052312508</v>
      </c>
      <c r="K144" s="27">
        <v>0</v>
      </c>
      <c r="O144" s="28">
        <v>20052312508</v>
      </c>
      <c r="P144" s="28">
        <v>189999999.99813583</v>
      </c>
      <c r="Q144" s="29">
        <v>601</v>
      </c>
      <c r="S144" s="27">
        <v>1.03278688</v>
      </c>
      <c r="T144" s="27">
        <v>39899</v>
      </c>
      <c r="U144" s="27">
        <v>2.4772828487999998</v>
      </c>
      <c r="V144" s="27">
        <v>8.6364442726000004</v>
      </c>
      <c r="W144" s="27">
        <v>0.46176437510000001</v>
      </c>
      <c r="X144" s="27" t="s">
        <v>793</v>
      </c>
    </row>
    <row r="145" spans="1:24">
      <c r="A145" s="27" t="s">
        <v>1593</v>
      </c>
      <c r="B145" s="27" t="s">
        <v>1049</v>
      </c>
      <c r="C145" s="27" t="s">
        <v>644</v>
      </c>
      <c r="D145" s="26">
        <v>1</v>
      </c>
      <c r="E145" s="27">
        <v>101.637942876712</v>
      </c>
      <c r="F145" s="27">
        <v>17278450289</v>
      </c>
      <c r="G145" s="27">
        <v>0</v>
      </c>
      <c r="H145" s="27" t="s">
        <v>25</v>
      </c>
      <c r="I145" s="27">
        <v>101.637942876712</v>
      </c>
      <c r="J145" s="27">
        <v>17278450289</v>
      </c>
      <c r="K145" s="27">
        <v>0</v>
      </c>
      <c r="O145" s="28">
        <v>17278450289</v>
      </c>
      <c r="P145" s="28">
        <v>169999999.99959621</v>
      </c>
      <c r="Q145" s="29">
        <v>538</v>
      </c>
      <c r="S145" s="27">
        <v>0.87123287000000005</v>
      </c>
      <c r="T145" s="27">
        <v>40494</v>
      </c>
      <c r="U145" s="27">
        <v>1.2057454048</v>
      </c>
      <c r="V145" s="27">
        <v>2.6506633266000001</v>
      </c>
      <c r="W145" s="27">
        <v>0.36683275399999998</v>
      </c>
      <c r="X145" s="27" t="s">
        <v>793</v>
      </c>
    </row>
    <row r="146" spans="1:24">
      <c r="A146" s="27" t="s">
        <v>2065</v>
      </c>
      <c r="B146" s="27" t="s">
        <v>1050</v>
      </c>
      <c r="C146" s="27" t="s">
        <v>644</v>
      </c>
      <c r="D146" s="26">
        <v>1</v>
      </c>
      <c r="E146" s="27">
        <v>108.66822178082199</v>
      </c>
      <c r="F146" s="27">
        <v>20646962138</v>
      </c>
      <c r="G146" s="27">
        <v>0</v>
      </c>
      <c r="H146" s="27" t="s">
        <v>25</v>
      </c>
      <c r="I146" s="27">
        <v>108.66822178082199</v>
      </c>
      <c r="J146" s="27">
        <v>20646962138</v>
      </c>
      <c r="K146" s="27">
        <v>0</v>
      </c>
      <c r="O146" s="28">
        <v>20646962138</v>
      </c>
      <c r="P146" s="28">
        <v>189999999.99672234</v>
      </c>
      <c r="Q146" s="29">
        <v>601</v>
      </c>
      <c r="S146" s="27">
        <v>2.08219178</v>
      </c>
      <c r="T146" s="27">
        <v>40508</v>
      </c>
      <c r="U146" s="27">
        <v>8.2667656209999993</v>
      </c>
      <c r="V146" s="27">
        <v>79.350032205600002</v>
      </c>
      <c r="W146" s="27">
        <v>1.7247846969</v>
      </c>
      <c r="X146" s="27" t="s">
        <v>793</v>
      </c>
    </row>
    <row r="147" spans="1:24">
      <c r="A147" s="27" t="s">
        <v>1120</v>
      </c>
      <c r="B147" s="27" t="s">
        <v>6</v>
      </c>
      <c r="C147" s="27" t="s">
        <v>644</v>
      </c>
      <c r="D147" s="26">
        <v>1</v>
      </c>
      <c r="E147" s="27">
        <v>105.96684027397301</v>
      </c>
      <c r="F147" s="27">
        <v>16954694444</v>
      </c>
      <c r="G147" s="27">
        <v>0</v>
      </c>
      <c r="H147" s="27" t="s">
        <v>25</v>
      </c>
      <c r="I147" s="27">
        <v>105.96684027397301</v>
      </c>
      <c r="J147" s="27">
        <v>16954694444</v>
      </c>
      <c r="K147" s="27">
        <v>0</v>
      </c>
      <c r="O147" s="28">
        <v>16954694444</v>
      </c>
      <c r="P147" s="28">
        <v>160000000.00155067</v>
      </c>
      <c r="Q147" s="29">
        <v>506</v>
      </c>
      <c r="S147" s="27">
        <v>1.3972602700000001</v>
      </c>
      <c r="T147" s="27">
        <v>40557</v>
      </c>
      <c r="U147" s="27">
        <v>4.2240587826000002</v>
      </c>
      <c r="V147" s="27">
        <v>22.2057289617</v>
      </c>
      <c r="W147" s="27">
        <v>0.9387813491</v>
      </c>
      <c r="X147" s="27" t="s">
        <v>793</v>
      </c>
    </row>
    <row r="148" spans="1:24">
      <c r="A148" s="27" t="s">
        <v>1593</v>
      </c>
      <c r="B148" s="27" t="s">
        <v>1085</v>
      </c>
      <c r="C148" s="27" t="s">
        <v>644</v>
      </c>
      <c r="D148" s="26">
        <v>1</v>
      </c>
      <c r="E148" s="27">
        <v>102.488042930609</v>
      </c>
      <c r="F148" s="27">
        <v>18447847728</v>
      </c>
      <c r="G148" s="27">
        <v>0</v>
      </c>
      <c r="H148" s="27" t="s">
        <v>25</v>
      </c>
      <c r="I148" s="27">
        <v>102.488042930609</v>
      </c>
      <c r="J148" s="27">
        <v>18447847728</v>
      </c>
      <c r="K148" s="27">
        <v>0</v>
      </c>
      <c r="O148" s="28">
        <v>18447847728</v>
      </c>
      <c r="P148" s="28">
        <v>180000000.00478476</v>
      </c>
      <c r="Q148" s="29">
        <v>570</v>
      </c>
      <c r="S148" s="27">
        <v>0.87315293000000005</v>
      </c>
      <c r="T148" s="27">
        <v>40599</v>
      </c>
      <c r="U148" s="27">
        <v>1.4518836400999999</v>
      </c>
      <c r="V148" s="27">
        <v>3.5469809337</v>
      </c>
      <c r="W148" s="27">
        <v>0.39341056169999999</v>
      </c>
      <c r="X148" s="27" t="s">
        <v>793</v>
      </c>
    </row>
    <row r="149" spans="1:24">
      <c r="A149" s="27" t="s">
        <v>1120</v>
      </c>
      <c r="B149" s="27" t="s">
        <v>2497</v>
      </c>
      <c r="C149" s="27" t="s">
        <v>644</v>
      </c>
      <c r="D149" s="26">
        <v>1</v>
      </c>
      <c r="E149" s="27">
        <v>109.16021606557401</v>
      </c>
      <c r="F149" s="27">
        <v>19648838892</v>
      </c>
      <c r="G149" s="27">
        <v>0</v>
      </c>
      <c r="H149" s="27" t="s">
        <v>25</v>
      </c>
      <c r="I149" s="27">
        <v>109.16021606557401</v>
      </c>
      <c r="J149" s="27">
        <v>19648838892</v>
      </c>
      <c r="K149" s="27">
        <v>0</v>
      </c>
      <c r="O149" s="28">
        <v>19648838892</v>
      </c>
      <c r="P149" s="28">
        <v>180000000.00180176</v>
      </c>
      <c r="Q149" s="29">
        <v>570</v>
      </c>
      <c r="S149" s="27">
        <v>1.2848360599999999</v>
      </c>
      <c r="T149" s="27">
        <v>40641</v>
      </c>
      <c r="U149" s="27">
        <v>4.2845341095</v>
      </c>
      <c r="V149" s="27">
        <v>22.883410632699999</v>
      </c>
      <c r="W149" s="27">
        <v>0.9651770288</v>
      </c>
      <c r="X149" s="27" t="s">
        <v>793</v>
      </c>
    </row>
    <row r="150" spans="1:24">
      <c r="A150" s="27" t="s">
        <v>2065</v>
      </c>
      <c r="B150" s="27" t="s">
        <v>2500</v>
      </c>
      <c r="C150" s="27" t="s">
        <v>644</v>
      </c>
      <c r="D150" s="26">
        <v>1</v>
      </c>
      <c r="E150" s="27">
        <v>114.354092872221</v>
      </c>
      <c r="F150" s="27">
        <v>21727277646</v>
      </c>
      <c r="G150" s="27">
        <v>0</v>
      </c>
      <c r="H150" s="27" t="s">
        <v>25</v>
      </c>
      <c r="I150" s="27">
        <v>114.354092872221</v>
      </c>
      <c r="J150" s="27">
        <v>21727277646</v>
      </c>
      <c r="K150" s="27">
        <v>0</v>
      </c>
      <c r="O150" s="28">
        <v>21727277646</v>
      </c>
      <c r="P150" s="28">
        <v>190000000.00243112</v>
      </c>
      <c r="Q150" s="29">
        <v>601</v>
      </c>
      <c r="S150" s="27">
        <v>1.33357287</v>
      </c>
      <c r="T150" s="27">
        <v>40662</v>
      </c>
      <c r="U150" s="27">
        <v>8.5204672593000002</v>
      </c>
      <c r="V150" s="27">
        <v>84.649588269299997</v>
      </c>
      <c r="W150" s="27">
        <v>1.7845208078999999</v>
      </c>
      <c r="X150" s="27" t="s">
        <v>793</v>
      </c>
    </row>
    <row r="151" spans="1:24">
      <c r="A151" s="27" t="s">
        <v>1593</v>
      </c>
      <c r="B151" s="27" t="s">
        <v>119</v>
      </c>
      <c r="C151" s="27" t="s">
        <v>644</v>
      </c>
      <c r="D151" s="26">
        <v>1</v>
      </c>
      <c r="E151" s="27">
        <v>102.89694241709699</v>
      </c>
      <c r="F151" s="27">
        <v>17492480211</v>
      </c>
      <c r="G151" s="27">
        <v>0</v>
      </c>
      <c r="H151" s="27" t="s">
        <v>25</v>
      </c>
      <c r="I151" s="27">
        <v>102.89694241709699</v>
      </c>
      <c r="J151" s="27">
        <v>17492480211</v>
      </c>
      <c r="K151" s="27">
        <v>0</v>
      </c>
      <c r="O151" s="28">
        <v>17492480211</v>
      </c>
      <c r="P151" s="28">
        <v>170000000.00090879</v>
      </c>
      <c r="Q151" s="29">
        <v>538</v>
      </c>
      <c r="S151" s="27">
        <v>0.65069241</v>
      </c>
      <c r="T151" s="27">
        <v>40676</v>
      </c>
      <c r="U151" s="27">
        <v>1.6974056896</v>
      </c>
      <c r="V151" s="27">
        <v>4.5571916494</v>
      </c>
      <c r="W151" s="27">
        <v>0.43246051289999998</v>
      </c>
      <c r="X151" s="27" t="s">
        <v>793</v>
      </c>
    </row>
    <row r="152" spans="1:24">
      <c r="A152" s="27" t="s">
        <v>2065</v>
      </c>
      <c r="B152" s="27" t="s">
        <v>2576</v>
      </c>
      <c r="C152" s="27" t="s">
        <v>644</v>
      </c>
      <c r="D152" s="26">
        <v>1</v>
      </c>
      <c r="E152" s="27">
        <v>115.128398688525</v>
      </c>
      <c r="F152" s="27">
        <v>27630815685</v>
      </c>
      <c r="G152" s="27">
        <v>0</v>
      </c>
      <c r="H152" s="27" t="s">
        <v>25</v>
      </c>
      <c r="I152" s="27">
        <v>115.128398688525</v>
      </c>
      <c r="J152" s="27">
        <v>27630815685</v>
      </c>
      <c r="K152" s="27">
        <v>0</v>
      </c>
      <c r="O152" s="28">
        <v>27630815685</v>
      </c>
      <c r="P152" s="28">
        <v>239999999.99786326</v>
      </c>
      <c r="Q152" s="29">
        <v>760</v>
      </c>
      <c r="S152" s="27">
        <v>0.80327868000000002</v>
      </c>
      <c r="T152" s="27">
        <v>39955</v>
      </c>
      <c r="U152" s="27">
        <v>6.9540539050000003</v>
      </c>
      <c r="V152" s="27">
        <v>57.007646281500001</v>
      </c>
      <c r="W152" s="27">
        <v>1.5300164596000001</v>
      </c>
      <c r="X152" s="27" t="s">
        <v>793</v>
      </c>
    </row>
    <row r="153" spans="1:24">
      <c r="A153" s="27" t="s">
        <v>1593</v>
      </c>
      <c r="B153" s="27" t="s">
        <v>1327</v>
      </c>
      <c r="C153" s="27" t="s">
        <v>644</v>
      </c>
      <c r="D153" s="26">
        <v>1</v>
      </c>
      <c r="E153" s="27">
        <v>100.680149207276</v>
      </c>
      <c r="F153" s="27">
        <v>7047610445</v>
      </c>
      <c r="G153" s="27">
        <v>0</v>
      </c>
      <c r="H153" s="27" t="s">
        <v>25</v>
      </c>
      <c r="I153" s="27">
        <v>100.680149207276</v>
      </c>
      <c r="J153" s="27">
        <v>7047610445</v>
      </c>
      <c r="K153" s="27">
        <v>0</v>
      </c>
      <c r="O153" s="28">
        <v>7047610445</v>
      </c>
      <c r="P153" s="28">
        <v>70000000.004873648</v>
      </c>
      <c r="Q153" s="29">
        <v>221</v>
      </c>
      <c r="S153" s="27">
        <v>7.8009200000000001E-2</v>
      </c>
      <c r="T153" s="27">
        <v>40774</v>
      </c>
      <c r="U153" s="27">
        <v>1.9565550473</v>
      </c>
      <c r="V153" s="27">
        <v>5.7417328135999997</v>
      </c>
      <c r="W153" s="27">
        <v>0.44133939150000001</v>
      </c>
      <c r="X153" s="27" t="s">
        <v>793</v>
      </c>
    </row>
    <row r="154" spans="1:24">
      <c r="A154" s="27" t="s">
        <v>2065</v>
      </c>
      <c r="B154" s="27" t="s">
        <v>1328</v>
      </c>
      <c r="C154" s="27" t="s">
        <v>644</v>
      </c>
      <c r="D154" s="26">
        <v>1</v>
      </c>
      <c r="E154" s="27">
        <v>104.130225353694</v>
      </c>
      <c r="F154" s="27">
        <v>6247813521</v>
      </c>
      <c r="G154" s="27">
        <v>0</v>
      </c>
      <c r="H154" s="27" t="s">
        <v>25</v>
      </c>
      <c r="I154" s="27">
        <v>104.130225353694</v>
      </c>
      <c r="J154" s="27">
        <v>6247813521</v>
      </c>
      <c r="K154" s="27">
        <v>0</v>
      </c>
      <c r="O154" s="28">
        <v>6247813521</v>
      </c>
      <c r="P154" s="28">
        <v>59999999.997871511</v>
      </c>
      <c r="Q154" s="29">
        <v>190</v>
      </c>
      <c r="S154" s="27">
        <v>0.19072534999999999</v>
      </c>
      <c r="T154" s="27">
        <v>40781</v>
      </c>
      <c r="U154" s="27">
        <v>9.0231350457000001</v>
      </c>
      <c r="V154" s="27">
        <v>92.126602608200002</v>
      </c>
      <c r="W154" s="27">
        <v>1.8130805977</v>
      </c>
      <c r="X154" s="27" t="s">
        <v>793</v>
      </c>
    </row>
    <row r="155" spans="1:24">
      <c r="A155" s="27" t="s">
        <v>1120</v>
      </c>
      <c r="B155" s="27" t="s">
        <v>2618</v>
      </c>
      <c r="C155" s="27" t="s">
        <v>644</v>
      </c>
      <c r="D155" s="26">
        <v>1</v>
      </c>
      <c r="E155" s="27">
        <v>108.035509589041</v>
      </c>
      <c r="F155" s="27">
        <v>18366036630</v>
      </c>
      <c r="G155" s="27">
        <v>0</v>
      </c>
      <c r="H155" s="27" t="s">
        <v>25</v>
      </c>
      <c r="I155" s="27">
        <v>108.035509589041</v>
      </c>
      <c r="J155" s="27">
        <v>18366036630</v>
      </c>
      <c r="K155" s="27">
        <v>0</v>
      </c>
      <c r="O155" s="28">
        <v>18366036630</v>
      </c>
      <c r="P155" s="28">
        <v>169999999.99873218</v>
      </c>
      <c r="Q155" s="29">
        <v>538</v>
      </c>
      <c r="S155" s="27">
        <v>2.4041095800000001</v>
      </c>
      <c r="T155" s="27">
        <v>40081</v>
      </c>
      <c r="U155" s="27">
        <v>2.9001181618</v>
      </c>
      <c r="V155" s="27">
        <v>11.4713244817</v>
      </c>
      <c r="W155" s="27">
        <v>0.62309982070000003</v>
      </c>
      <c r="X155" s="27" t="s">
        <v>793</v>
      </c>
    </row>
    <row r="156" spans="1:24">
      <c r="A156" s="27" t="s">
        <v>2065</v>
      </c>
      <c r="B156" s="27" t="s">
        <v>2575</v>
      </c>
      <c r="C156" s="27" t="s">
        <v>644</v>
      </c>
      <c r="D156" s="26">
        <v>1</v>
      </c>
      <c r="E156" s="27">
        <v>115.119469041096</v>
      </c>
      <c r="F156" s="27">
        <v>25326283189</v>
      </c>
      <c r="G156" s="27">
        <v>0</v>
      </c>
      <c r="H156" s="27" t="s">
        <v>25</v>
      </c>
      <c r="I156" s="27">
        <v>115.119469041096</v>
      </c>
      <c r="J156" s="27">
        <v>25326283189</v>
      </c>
      <c r="K156" s="27">
        <v>0</v>
      </c>
      <c r="O156" s="28">
        <v>25326283189</v>
      </c>
      <c r="P156" s="28">
        <v>219999999.99964282</v>
      </c>
      <c r="Q156" s="29">
        <v>696</v>
      </c>
      <c r="S156" s="27">
        <v>2.3595890399999999</v>
      </c>
      <c r="T156" s="27">
        <v>40130</v>
      </c>
      <c r="U156" s="27">
        <v>7.2981511965000001</v>
      </c>
      <c r="V156" s="27">
        <v>63.171587475700001</v>
      </c>
      <c r="W156" s="27">
        <v>1.5912008926000001</v>
      </c>
      <c r="X156" s="27" t="s">
        <v>793</v>
      </c>
    </row>
    <row r="157" spans="1:24">
      <c r="A157" s="27" t="s">
        <v>1120</v>
      </c>
      <c r="B157" s="27" t="s">
        <v>2617</v>
      </c>
      <c r="C157" s="27" t="s">
        <v>644</v>
      </c>
      <c r="D157" s="26">
        <v>1</v>
      </c>
      <c r="E157" s="27">
        <v>107.428505479452</v>
      </c>
      <c r="F157" s="27">
        <v>18262845932</v>
      </c>
      <c r="G157" s="27">
        <v>0</v>
      </c>
      <c r="H157" s="27" t="s">
        <v>25</v>
      </c>
      <c r="I157" s="27">
        <v>107.428505479452</v>
      </c>
      <c r="J157" s="27">
        <v>18262845932</v>
      </c>
      <c r="K157" s="27">
        <v>0</v>
      </c>
      <c r="O157" s="28">
        <v>18262845932</v>
      </c>
      <c r="P157" s="28">
        <v>170000000.0045906</v>
      </c>
      <c r="Q157" s="29">
        <v>538</v>
      </c>
      <c r="S157" s="27">
        <v>1.4452054700000001</v>
      </c>
      <c r="T157" s="27">
        <v>40193</v>
      </c>
      <c r="U157" s="27">
        <v>3.2833784711999998</v>
      </c>
      <c r="V157" s="27">
        <v>14.163089380900001</v>
      </c>
      <c r="W157" s="27">
        <v>0.72280141279999999</v>
      </c>
      <c r="X157" s="27" t="s">
        <v>793</v>
      </c>
    </row>
    <row r="158" spans="1:24">
      <c r="A158" s="27" t="s">
        <v>1120</v>
      </c>
      <c r="B158" s="27" t="s">
        <v>352</v>
      </c>
      <c r="C158" s="27" t="s">
        <v>644</v>
      </c>
      <c r="D158" s="26">
        <v>1</v>
      </c>
      <c r="E158" s="27">
        <v>106.31338442623</v>
      </c>
      <c r="F158" s="27">
        <v>20199543041</v>
      </c>
      <c r="G158" s="27">
        <v>0</v>
      </c>
      <c r="H158" s="27" t="s">
        <v>25</v>
      </c>
      <c r="I158" s="27">
        <v>106.31338442623</v>
      </c>
      <c r="J158" s="27">
        <v>20199543041</v>
      </c>
      <c r="K158" s="27">
        <v>0</v>
      </c>
      <c r="O158" s="28">
        <v>20199543041</v>
      </c>
      <c r="P158" s="28">
        <v>190000000.0001533</v>
      </c>
      <c r="Q158" s="29">
        <v>601</v>
      </c>
      <c r="S158" s="27">
        <v>1.0389344199999999</v>
      </c>
      <c r="T158" s="27">
        <v>40278</v>
      </c>
      <c r="U158" s="27">
        <v>3.4123801911</v>
      </c>
      <c r="V158" s="27">
        <v>15.1124745319</v>
      </c>
      <c r="W158" s="27">
        <v>0.73381989700000005</v>
      </c>
      <c r="X158" s="27" t="s">
        <v>793</v>
      </c>
    </row>
    <row r="159" spans="1:24">
      <c r="A159" s="27" t="s">
        <v>2065</v>
      </c>
      <c r="B159" s="27" t="s">
        <v>351</v>
      </c>
      <c r="C159" s="27" t="s">
        <v>644</v>
      </c>
      <c r="D159" s="26">
        <v>1</v>
      </c>
      <c r="E159" s="27">
        <v>111.551334590164</v>
      </c>
      <c r="F159" s="27">
        <v>24541293610</v>
      </c>
      <c r="G159" s="27">
        <v>0</v>
      </c>
      <c r="H159" s="27" t="s">
        <v>25</v>
      </c>
      <c r="I159" s="27">
        <v>111.551334590164</v>
      </c>
      <c r="J159" s="27">
        <v>24541293610</v>
      </c>
      <c r="K159" s="27">
        <v>0</v>
      </c>
      <c r="O159" s="28">
        <v>24541293610</v>
      </c>
      <c r="P159" s="28">
        <v>220000000.00146946</v>
      </c>
      <c r="Q159" s="29">
        <v>696</v>
      </c>
      <c r="S159" s="27">
        <v>0.68852458999999999</v>
      </c>
      <c r="T159" s="27">
        <v>40298</v>
      </c>
      <c r="U159" s="27">
        <v>7.8500330428999998</v>
      </c>
      <c r="V159" s="27">
        <v>71.508575088900002</v>
      </c>
      <c r="W159" s="27">
        <v>1.658416442</v>
      </c>
      <c r="X159" s="27" t="s">
        <v>793</v>
      </c>
    </row>
    <row r="160" spans="1:24">
      <c r="A160" s="27" t="s">
        <v>2065</v>
      </c>
      <c r="B160" s="27" t="s">
        <v>2085</v>
      </c>
      <c r="C160" s="27" t="s">
        <v>644</v>
      </c>
      <c r="D160" s="26">
        <v>1</v>
      </c>
      <c r="E160" s="27">
        <v>116.07260273972599</v>
      </c>
      <c r="F160" s="27">
        <v>23214520548</v>
      </c>
      <c r="G160" s="27">
        <v>0</v>
      </c>
      <c r="H160" s="27" t="s">
        <v>25</v>
      </c>
      <c r="I160" s="27">
        <v>116.07260273972599</v>
      </c>
      <c r="J160" s="27">
        <v>23214520548</v>
      </c>
      <c r="K160" s="27">
        <v>0</v>
      </c>
      <c r="O160" s="28">
        <v>23214520548</v>
      </c>
      <c r="P160" s="28">
        <v>200000000.00047213</v>
      </c>
      <c r="Q160" s="29">
        <v>633</v>
      </c>
      <c r="S160" s="27">
        <v>2.7226027300000002</v>
      </c>
      <c r="T160" s="27">
        <v>39038</v>
      </c>
      <c r="U160" s="27">
        <v>4.7979715680000004</v>
      </c>
      <c r="V160" s="27">
        <v>28.694745202099998</v>
      </c>
      <c r="W160" s="27">
        <v>1.1276235826000001</v>
      </c>
      <c r="X160" s="27" t="s">
        <v>793</v>
      </c>
    </row>
    <row r="161" spans="1:24">
      <c r="A161" s="27" t="s">
        <v>2065</v>
      </c>
      <c r="B161" s="27" t="s">
        <v>2084</v>
      </c>
      <c r="C161" s="27" t="s">
        <v>644</v>
      </c>
      <c r="D161" s="26">
        <v>1</v>
      </c>
      <c r="E161" s="27">
        <v>134.01616983606601</v>
      </c>
      <c r="F161" s="27">
        <v>18762263777</v>
      </c>
      <c r="G161" s="27">
        <v>0</v>
      </c>
      <c r="H161" s="27" t="s">
        <v>25</v>
      </c>
      <c r="I161" s="27">
        <v>134.01616983606601</v>
      </c>
      <c r="J161" s="27">
        <v>18762263777</v>
      </c>
      <c r="K161" s="27">
        <v>0</v>
      </c>
      <c r="O161" s="28">
        <v>18762263777</v>
      </c>
      <c r="P161" s="28">
        <v>139999999.99963257</v>
      </c>
      <c r="Q161" s="29">
        <v>443</v>
      </c>
      <c r="S161" s="27">
        <v>0.97540983000000003</v>
      </c>
      <c r="T161" s="27">
        <v>39108</v>
      </c>
      <c r="U161" s="27">
        <v>18.2122744441</v>
      </c>
      <c r="V161" s="27">
        <v>421.49261342779999</v>
      </c>
      <c r="W161" s="27">
        <v>2.5703986817</v>
      </c>
      <c r="X161" s="27" t="s">
        <v>793</v>
      </c>
    </row>
    <row r="162" spans="1:24">
      <c r="A162" s="27" t="s">
        <v>2065</v>
      </c>
      <c r="B162" s="27" t="s">
        <v>2083</v>
      </c>
      <c r="C162" s="27" t="s">
        <v>644</v>
      </c>
      <c r="D162" s="26">
        <v>1</v>
      </c>
      <c r="E162" s="27">
        <v>117.774019836066</v>
      </c>
      <c r="F162" s="27">
        <v>22377063769</v>
      </c>
      <c r="G162" s="27">
        <v>0</v>
      </c>
      <c r="H162" s="27" t="s">
        <v>25</v>
      </c>
      <c r="I162" s="27">
        <v>117.774019836066</v>
      </c>
      <c r="J162" s="27">
        <v>22377063769</v>
      </c>
      <c r="K162" s="27">
        <v>0</v>
      </c>
      <c r="O162" s="28">
        <v>22377063769</v>
      </c>
      <c r="P162" s="28">
        <v>190000000.00125206</v>
      </c>
      <c r="Q162" s="29">
        <v>601</v>
      </c>
      <c r="S162" s="27">
        <v>0.97540983000000003</v>
      </c>
      <c r="T162" s="27">
        <v>39227</v>
      </c>
      <c r="U162" s="27">
        <v>5.2427422837000002</v>
      </c>
      <c r="V162" s="27">
        <v>33.573405966199999</v>
      </c>
      <c r="W162" s="27">
        <v>1.2169732403</v>
      </c>
      <c r="X162" s="27" t="s">
        <v>793</v>
      </c>
    </row>
    <row r="163" spans="1:24">
      <c r="A163" s="27" t="s">
        <v>1120</v>
      </c>
      <c r="B163" s="27" t="s">
        <v>1125</v>
      </c>
      <c r="C163" s="27" t="s">
        <v>644</v>
      </c>
      <c r="D163" s="26">
        <v>1</v>
      </c>
      <c r="E163" s="27">
        <v>108.10845863013699</v>
      </c>
      <c r="F163" s="27">
        <v>17297353381</v>
      </c>
      <c r="G163" s="27">
        <v>0</v>
      </c>
      <c r="H163" s="27" t="s">
        <v>25</v>
      </c>
      <c r="I163" s="27">
        <v>108.10845863013699</v>
      </c>
      <c r="J163" s="27">
        <v>17297353381</v>
      </c>
      <c r="K163" s="27">
        <v>0</v>
      </c>
      <c r="O163" s="28">
        <v>17297353381</v>
      </c>
      <c r="P163" s="28">
        <v>160000000.00164723</v>
      </c>
      <c r="Q163" s="29">
        <v>506</v>
      </c>
      <c r="S163" s="27">
        <v>4.0636986300000002</v>
      </c>
      <c r="T163" s="27">
        <v>39353</v>
      </c>
      <c r="U163" s="27">
        <v>1.0045294449</v>
      </c>
      <c r="V163" s="27">
        <v>2.0366586889999998</v>
      </c>
      <c r="W163" s="27">
        <v>0.3605141979</v>
      </c>
      <c r="X163" s="27" t="s">
        <v>793</v>
      </c>
    </row>
    <row r="164" spans="1:24">
      <c r="A164" s="27" t="s">
        <v>2065</v>
      </c>
      <c r="B164" s="27" t="s">
        <v>2082</v>
      </c>
      <c r="C164" s="27" t="s">
        <v>644</v>
      </c>
      <c r="D164" s="26">
        <v>1</v>
      </c>
      <c r="E164" s="27">
        <v>119.171389589041</v>
      </c>
      <c r="F164" s="27">
        <v>23834277918</v>
      </c>
      <c r="G164" s="27">
        <v>0</v>
      </c>
      <c r="H164" s="27" t="s">
        <v>25</v>
      </c>
      <c r="I164" s="27">
        <v>119.171389589041</v>
      </c>
      <c r="J164" s="27">
        <v>23834277918</v>
      </c>
      <c r="K164" s="27">
        <v>0</v>
      </c>
      <c r="O164" s="28">
        <v>23834277918</v>
      </c>
      <c r="P164" s="28">
        <v>200000000.00160944</v>
      </c>
      <c r="Q164" s="29">
        <v>633</v>
      </c>
      <c r="S164" s="27">
        <v>2.9041095800000001</v>
      </c>
      <c r="T164" s="27">
        <v>39402</v>
      </c>
      <c r="U164" s="27">
        <v>5.5862179150999998</v>
      </c>
      <c r="V164" s="27">
        <v>38.328190276699999</v>
      </c>
      <c r="W164" s="27">
        <v>1.2839022019999999</v>
      </c>
      <c r="X164" s="27" t="s">
        <v>793</v>
      </c>
    </row>
    <row r="165" spans="1:24">
      <c r="A165" s="27" t="s">
        <v>1120</v>
      </c>
      <c r="B165" s="27" t="s">
        <v>1124</v>
      </c>
      <c r="C165" s="27" t="s">
        <v>644</v>
      </c>
      <c r="D165" s="26">
        <v>1</v>
      </c>
      <c r="E165" s="27">
        <v>106.349764535519</v>
      </c>
      <c r="F165" s="27">
        <v>18079459971</v>
      </c>
      <c r="G165" s="27">
        <v>0</v>
      </c>
      <c r="H165" s="27" t="s">
        <v>25</v>
      </c>
      <c r="I165" s="27">
        <v>106.349764535519</v>
      </c>
      <c r="J165" s="27">
        <v>18079459971</v>
      </c>
      <c r="K165" s="27">
        <v>0</v>
      </c>
      <c r="O165" s="28">
        <v>18079459971</v>
      </c>
      <c r="P165" s="28">
        <v>169999999.99964052</v>
      </c>
      <c r="Q165" s="29">
        <v>538</v>
      </c>
      <c r="S165" s="27">
        <v>1.5969945299999999</v>
      </c>
      <c r="T165" s="27">
        <v>39535</v>
      </c>
      <c r="U165" s="27">
        <v>1.510877681</v>
      </c>
      <c r="V165" s="27">
        <v>3.7946479499999999</v>
      </c>
      <c r="W165" s="27">
        <v>0.40423922029999998</v>
      </c>
      <c r="X165" s="27" t="s">
        <v>793</v>
      </c>
    </row>
    <row r="166" spans="1:24">
      <c r="A166" s="27" t="s">
        <v>2065</v>
      </c>
      <c r="B166" s="27" t="s">
        <v>2081</v>
      </c>
      <c r="C166" s="27" t="s">
        <v>644</v>
      </c>
      <c r="D166" s="26">
        <v>1</v>
      </c>
      <c r="E166" s="27">
        <v>119.614769836066</v>
      </c>
      <c r="F166" s="27">
        <v>25119101666</v>
      </c>
      <c r="G166" s="27">
        <v>0</v>
      </c>
      <c r="H166" s="27" t="s">
        <v>25</v>
      </c>
      <c r="I166" s="27">
        <v>119.614769836066</v>
      </c>
      <c r="J166" s="27">
        <v>25119101666</v>
      </c>
      <c r="K166" s="27">
        <v>0</v>
      </c>
      <c r="O166" s="28">
        <v>25119101666</v>
      </c>
      <c r="P166" s="28">
        <v>210000000.0035626</v>
      </c>
      <c r="Q166" s="29">
        <v>665</v>
      </c>
      <c r="S166" s="27">
        <v>0.97540983000000003</v>
      </c>
      <c r="T166" s="27">
        <v>39598</v>
      </c>
      <c r="U166" s="27">
        <v>6.0481926366999996</v>
      </c>
      <c r="V166" s="27">
        <v>44.060855800299997</v>
      </c>
      <c r="W166" s="27">
        <v>1.3499347533999999</v>
      </c>
      <c r="X166" s="27" t="s">
        <v>793</v>
      </c>
    </row>
    <row r="167" spans="1:24">
      <c r="A167" s="27" t="s">
        <v>2065</v>
      </c>
      <c r="B167" s="27" t="s">
        <v>2080</v>
      </c>
      <c r="C167" s="27" t="s">
        <v>644</v>
      </c>
      <c r="D167" s="26">
        <v>1</v>
      </c>
      <c r="E167" s="27">
        <v>145.251283934426</v>
      </c>
      <c r="F167" s="27">
        <v>23240205430</v>
      </c>
      <c r="G167" s="27">
        <v>0</v>
      </c>
      <c r="H167" s="27" t="s">
        <v>25</v>
      </c>
      <c r="I167" s="27">
        <v>145.251283934426</v>
      </c>
      <c r="J167" s="27">
        <v>23240205430</v>
      </c>
      <c r="K167" s="27">
        <v>0</v>
      </c>
      <c r="O167" s="28">
        <v>23240205430</v>
      </c>
      <c r="P167" s="28">
        <v>160000000.00338614</v>
      </c>
      <c r="Q167" s="29">
        <v>506</v>
      </c>
      <c r="S167" s="27">
        <v>1.0901639299999999</v>
      </c>
      <c r="T167" s="27">
        <v>39633</v>
      </c>
      <c r="U167" s="27">
        <v>18.255139553900001</v>
      </c>
      <c r="V167" s="27">
        <v>429.78890145920002</v>
      </c>
      <c r="W167" s="27">
        <v>2.5613934722999998</v>
      </c>
      <c r="X167" s="27" t="s">
        <v>793</v>
      </c>
    </row>
    <row r="168" spans="1:24">
      <c r="A168" s="27" t="s">
        <v>1120</v>
      </c>
      <c r="B168" s="27" t="s">
        <v>1121</v>
      </c>
      <c r="C168" s="27" t="s">
        <v>644</v>
      </c>
      <c r="D168" s="26">
        <v>1</v>
      </c>
      <c r="E168" s="27">
        <v>111.028956438356</v>
      </c>
      <c r="F168" s="27">
        <v>17764633030</v>
      </c>
      <c r="G168" s="27">
        <v>0</v>
      </c>
      <c r="H168" s="27" t="s">
        <v>25</v>
      </c>
      <c r="I168" s="27">
        <v>111.028956438356</v>
      </c>
      <c r="J168" s="27">
        <v>17764633030</v>
      </c>
      <c r="K168" s="27">
        <v>0</v>
      </c>
      <c r="O168" s="28">
        <v>17764633030</v>
      </c>
      <c r="P168" s="28">
        <v>159999999.99876645</v>
      </c>
      <c r="Q168" s="29">
        <v>506</v>
      </c>
      <c r="S168" s="27">
        <v>3.83561643</v>
      </c>
      <c r="T168" s="27">
        <v>39717</v>
      </c>
      <c r="U168" s="27">
        <v>1.9331978288</v>
      </c>
      <c r="V168" s="27">
        <v>5.7863943552999997</v>
      </c>
      <c r="W168" s="27">
        <v>0.45136436320000001</v>
      </c>
      <c r="X168" s="27" t="s">
        <v>793</v>
      </c>
    </row>
    <row r="169" spans="1:24">
      <c r="A169" s="27" t="s">
        <v>2065</v>
      </c>
      <c r="B169" s="27" t="s">
        <v>2577</v>
      </c>
      <c r="C169" s="27" t="s">
        <v>644</v>
      </c>
      <c r="D169" s="26">
        <v>1</v>
      </c>
      <c r="E169" s="27">
        <v>118.523272739726</v>
      </c>
      <c r="F169" s="27">
        <v>28445585458</v>
      </c>
      <c r="G169" s="27">
        <v>0</v>
      </c>
      <c r="H169" s="27" t="s">
        <v>25</v>
      </c>
      <c r="I169" s="27">
        <v>118.523272739726</v>
      </c>
      <c r="J169" s="27">
        <v>28445585458</v>
      </c>
      <c r="K169" s="27">
        <v>0</v>
      </c>
      <c r="O169" s="28">
        <v>28445585458</v>
      </c>
      <c r="P169" s="28">
        <v>240000000.0039297</v>
      </c>
      <c r="Q169" s="29">
        <v>760</v>
      </c>
      <c r="S169" s="27">
        <v>2.7226027300000002</v>
      </c>
      <c r="T169" s="27">
        <v>39766</v>
      </c>
      <c r="U169" s="27">
        <v>6.4162456433999999</v>
      </c>
      <c r="V169" s="27">
        <v>49.726389232499997</v>
      </c>
      <c r="W169" s="27">
        <v>1.4451801813</v>
      </c>
      <c r="X169" s="27" t="s">
        <v>793</v>
      </c>
    </row>
    <row r="170" spans="1:24">
      <c r="A170" s="27" t="s">
        <v>2154</v>
      </c>
      <c r="B170" s="27" t="s">
        <v>2161</v>
      </c>
      <c r="C170" s="27" t="s">
        <v>796</v>
      </c>
      <c r="D170" s="26">
        <v>1</v>
      </c>
      <c r="E170" s="27">
        <v>89.449847267759594</v>
      </c>
      <c r="F170" s="27">
        <v>9095662994</v>
      </c>
      <c r="G170" s="27">
        <v>0</v>
      </c>
      <c r="H170" s="27" t="s">
        <v>25</v>
      </c>
      <c r="I170" s="27">
        <v>89.449847267759594</v>
      </c>
      <c r="J170" s="27">
        <v>9095662994</v>
      </c>
      <c r="K170" s="27">
        <v>0</v>
      </c>
      <c r="O170" s="28">
        <v>9095662994</v>
      </c>
      <c r="P170" s="28">
        <v>101684499.99442704</v>
      </c>
      <c r="Q170" s="29">
        <v>322</v>
      </c>
      <c r="S170" s="27">
        <v>2.0234972600000001</v>
      </c>
      <c r="T170" s="27">
        <v>36294</v>
      </c>
      <c r="U170" s="27">
        <v>4.1026149398999996</v>
      </c>
      <c r="V170" s="27">
        <v>18.979324546400001</v>
      </c>
      <c r="W170" s="27">
        <v>7.9855445635000004</v>
      </c>
      <c r="X170" s="27" t="s">
        <v>1009</v>
      </c>
    </row>
    <row r="171" spans="1:24">
      <c r="A171" s="27" t="s">
        <v>2154</v>
      </c>
      <c r="B171" s="27" t="s">
        <v>2157</v>
      </c>
      <c r="C171" s="27" t="s">
        <v>796</v>
      </c>
      <c r="D171" s="26">
        <v>1</v>
      </c>
      <c r="E171" s="27">
        <v>96.885783551912596</v>
      </c>
      <c r="F171" s="27">
        <v>5839800292</v>
      </c>
      <c r="G171" s="27">
        <v>0</v>
      </c>
      <c r="H171" s="27" t="s">
        <v>25</v>
      </c>
      <c r="I171" s="27">
        <v>96.885783551912596</v>
      </c>
      <c r="J171" s="27">
        <v>5839800292</v>
      </c>
      <c r="K171" s="27">
        <v>0</v>
      </c>
      <c r="O171" s="28">
        <v>5839800292</v>
      </c>
      <c r="P171" s="28">
        <v>60275099.998246521</v>
      </c>
      <c r="Q171" s="29">
        <v>190</v>
      </c>
      <c r="S171" s="27">
        <v>2.1994535499999999</v>
      </c>
      <c r="T171" s="27">
        <v>37287</v>
      </c>
      <c r="U171" s="27">
        <v>1.5108716644</v>
      </c>
      <c r="V171" s="27">
        <v>3.2470554075</v>
      </c>
      <c r="W171" s="27">
        <v>8.7537913154999991</v>
      </c>
      <c r="X171" s="27" t="s">
        <v>1009</v>
      </c>
    </row>
    <row r="172" spans="1:24">
      <c r="A172" s="27" t="s">
        <v>2154</v>
      </c>
      <c r="B172" s="27" t="s">
        <v>2163</v>
      </c>
      <c r="C172" s="27" t="s">
        <v>796</v>
      </c>
      <c r="D172" s="26">
        <v>1</v>
      </c>
      <c r="E172" s="27">
        <v>78.673088196721295</v>
      </c>
      <c r="F172" s="27">
        <v>9324688442</v>
      </c>
      <c r="G172" s="27">
        <v>0</v>
      </c>
      <c r="H172" s="27" t="s">
        <v>25</v>
      </c>
      <c r="I172" s="27">
        <v>78.673088196721295</v>
      </c>
      <c r="J172" s="27">
        <v>9324688442</v>
      </c>
      <c r="K172" s="27">
        <v>0</v>
      </c>
      <c r="O172" s="28">
        <v>9324688442</v>
      </c>
      <c r="P172" s="28">
        <v>118524500.00035217</v>
      </c>
      <c r="Q172" s="29">
        <v>375</v>
      </c>
      <c r="S172" s="27">
        <v>1.97950819</v>
      </c>
      <c r="T172" s="27">
        <v>38009</v>
      </c>
      <c r="U172" s="27">
        <v>6.9103342115000004</v>
      </c>
      <c r="V172" s="27">
        <v>52.558137698700001</v>
      </c>
      <c r="W172" s="27">
        <v>8.4220007223</v>
      </c>
      <c r="X172" s="27" t="s">
        <v>1009</v>
      </c>
    </row>
    <row r="173" spans="1:24">
      <c r="A173" s="27" t="s">
        <v>2154</v>
      </c>
      <c r="B173" s="27" t="s">
        <v>2600</v>
      </c>
      <c r="C173" s="27" t="s">
        <v>796</v>
      </c>
      <c r="D173" s="26">
        <v>1</v>
      </c>
      <c r="E173" s="27">
        <v>90.975153561643793</v>
      </c>
      <c r="F173" s="27">
        <v>6155906546</v>
      </c>
      <c r="G173" s="27">
        <v>0</v>
      </c>
      <c r="H173" s="27" t="s">
        <v>25</v>
      </c>
      <c r="I173" s="27">
        <v>90.975153561643793</v>
      </c>
      <c r="J173" s="27">
        <v>6155906546</v>
      </c>
      <c r="K173" s="27">
        <v>0</v>
      </c>
      <c r="O173" s="28">
        <v>6155906546</v>
      </c>
      <c r="P173" s="28">
        <v>67665800.001412734</v>
      </c>
      <c r="Q173" s="29">
        <v>214</v>
      </c>
      <c r="S173" s="27">
        <v>5.54438356</v>
      </c>
      <c r="T173" s="27">
        <v>39994</v>
      </c>
      <c r="U173" s="27">
        <v>6.1141578883000003</v>
      </c>
      <c r="V173" s="27">
        <v>43.625445259300001</v>
      </c>
      <c r="W173" s="27">
        <v>8.4639613828000009</v>
      </c>
      <c r="X173" s="27" t="s">
        <v>1009</v>
      </c>
    </row>
    <row r="174" spans="1:24">
      <c r="A174" s="27" t="s">
        <v>2154</v>
      </c>
      <c r="B174" s="27" t="s">
        <v>2598</v>
      </c>
      <c r="C174" s="27" t="s">
        <v>796</v>
      </c>
      <c r="D174" s="26">
        <v>1</v>
      </c>
      <c r="E174" s="27">
        <v>93.339741643835595</v>
      </c>
      <c r="F174" s="27">
        <v>11067535850</v>
      </c>
      <c r="G174" s="27">
        <v>0</v>
      </c>
      <c r="H174" s="27" t="s">
        <v>25</v>
      </c>
      <c r="I174" s="27">
        <v>93.339741643835595</v>
      </c>
      <c r="J174" s="27">
        <v>11067535850</v>
      </c>
      <c r="K174" s="27">
        <v>0</v>
      </c>
      <c r="O174" s="28">
        <v>11067535850</v>
      </c>
      <c r="P174" s="28">
        <v>118572599.99959438</v>
      </c>
      <c r="Q174" s="29">
        <v>375</v>
      </c>
      <c r="S174" s="27">
        <v>2.7835616399999998</v>
      </c>
      <c r="T174" s="27">
        <v>39828</v>
      </c>
      <c r="U174" s="27">
        <v>2.1820971827000002</v>
      </c>
      <c r="V174" s="27">
        <v>6.0403089889999997</v>
      </c>
      <c r="W174" s="27">
        <v>8.6793991500000001</v>
      </c>
      <c r="X174" s="27" t="s">
        <v>1009</v>
      </c>
    </row>
    <row r="175" spans="1:24">
      <c r="A175" s="27" t="s">
        <v>2154</v>
      </c>
      <c r="B175" s="27" t="s">
        <v>2602</v>
      </c>
      <c r="C175" s="27" t="s">
        <v>796</v>
      </c>
      <c r="D175" s="26">
        <v>1</v>
      </c>
      <c r="E175" s="27">
        <v>79.632697377049197</v>
      </c>
      <c r="F175" s="27">
        <v>6596812467</v>
      </c>
      <c r="G175" s="27">
        <v>0</v>
      </c>
      <c r="H175" s="27" t="s">
        <v>25</v>
      </c>
      <c r="I175" s="27">
        <v>79.632697377049197</v>
      </c>
      <c r="J175" s="27">
        <v>6596812467</v>
      </c>
      <c r="K175" s="27">
        <v>0</v>
      </c>
      <c r="O175" s="28">
        <v>6596812467</v>
      </c>
      <c r="P175" s="28">
        <v>82840499.999203295</v>
      </c>
      <c r="Q175" s="29">
        <v>262</v>
      </c>
      <c r="S175" s="27">
        <v>2.9065573699999998</v>
      </c>
      <c r="T175" s="27">
        <v>40099</v>
      </c>
      <c r="U175" s="27">
        <v>9.0108976270000003</v>
      </c>
      <c r="V175" s="27">
        <v>96.916254770099997</v>
      </c>
      <c r="W175" s="27">
        <v>8.3338778092000005</v>
      </c>
      <c r="X175" s="27" t="s">
        <v>1009</v>
      </c>
    </row>
    <row r="176" spans="1:24">
      <c r="A176" s="27" t="s">
        <v>2154</v>
      </c>
      <c r="B176" s="27" t="s">
        <v>2604</v>
      </c>
      <c r="C176" s="27" t="s">
        <v>796</v>
      </c>
      <c r="D176" s="26">
        <v>1</v>
      </c>
      <c r="E176" s="27">
        <v>83.288800136986296</v>
      </c>
      <c r="F176" s="27">
        <v>6419867399</v>
      </c>
      <c r="G176" s="27">
        <v>0</v>
      </c>
      <c r="H176" s="27" t="s">
        <v>25</v>
      </c>
      <c r="I176" s="27">
        <v>83.288800136986296</v>
      </c>
      <c r="J176" s="27">
        <v>6419867399</v>
      </c>
      <c r="K176" s="27">
        <v>0</v>
      </c>
      <c r="O176" s="28">
        <v>6419867399</v>
      </c>
      <c r="P176" s="28">
        <v>77079599.999533564</v>
      </c>
      <c r="Q176" s="29">
        <v>244</v>
      </c>
      <c r="S176" s="27">
        <v>4.6986301299999997</v>
      </c>
      <c r="T176" s="27">
        <v>40199</v>
      </c>
      <c r="U176" s="27">
        <v>6.8624192786</v>
      </c>
      <c r="V176" s="27">
        <v>54.277722120599996</v>
      </c>
      <c r="W176" s="27">
        <v>8.4780579768000006</v>
      </c>
      <c r="X176" s="27" t="s">
        <v>1009</v>
      </c>
    </row>
    <row r="177" spans="1:24">
      <c r="A177" s="27" t="s">
        <v>2154</v>
      </c>
      <c r="B177" s="27" t="s">
        <v>2159</v>
      </c>
      <c r="C177" s="27" t="s">
        <v>796</v>
      </c>
      <c r="D177" s="26">
        <v>1</v>
      </c>
      <c r="E177" s="27">
        <v>84.633027123287704</v>
      </c>
      <c r="F177" s="27">
        <v>7833277532</v>
      </c>
      <c r="G177" s="27">
        <v>0</v>
      </c>
      <c r="H177" s="27" t="s">
        <v>25</v>
      </c>
      <c r="I177" s="27">
        <v>84.633027123287704</v>
      </c>
      <c r="J177" s="27">
        <v>7833277532</v>
      </c>
      <c r="K177" s="27">
        <v>0</v>
      </c>
      <c r="O177" s="28">
        <v>7833277532</v>
      </c>
      <c r="P177" s="28">
        <v>92555800.002155274</v>
      </c>
      <c r="Q177" s="29">
        <v>293</v>
      </c>
      <c r="S177" s="27">
        <v>4.2287671199999997</v>
      </c>
      <c r="T177" s="27">
        <v>39378</v>
      </c>
      <c r="U177" s="27">
        <v>5.7846749283000003</v>
      </c>
      <c r="V177" s="27">
        <v>37.780030121899998</v>
      </c>
      <c r="W177" s="27">
        <v>8.2727748311999996</v>
      </c>
      <c r="X177" s="27" t="s">
        <v>1009</v>
      </c>
    </row>
    <row r="178" spans="1:24">
      <c r="A178" s="27" t="s">
        <v>2154</v>
      </c>
      <c r="B178" s="27" t="s">
        <v>2155</v>
      </c>
      <c r="C178" s="27" t="s">
        <v>796</v>
      </c>
      <c r="D178" s="26">
        <v>1</v>
      </c>
      <c r="E178" s="27">
        <v>79.960575792349701</v>
      </c>
      <c r="F178" s="27">
        <v>6157012312</v>
      </c>
      <c r="G178" s="27">
        <v>0</v>
      </c>
      <c r="H178" s="27" t="s">
        <v>25</v>
      </c>
      <c r="I178" s="27">
        <v>79.960575792349701</v>
      </c>
      <c r="J178" s="27">
        <v>6157012312</v>
      </c>
      <c r="K178" s="27">
        <v>0</v>
      </c>
      <c r="O178" s="28">
        <v>6157012312</v>
      </c>
      <c r="P178" s="28">
        <v>77000599.99554278</v>
      </c>
      <c r="Q178" s="29">
        <v>243</v>
      </c>
      <c r="S178" s="27">
        <v>1.2021857899999999</v>
      </c>
      <c r="T178" s="27">
        <v>39553</v>
      </c>
      <c r="U178" s="27">
        <v>6.4730858607000004</v>
      </c>
      <c r="V178" s="27">
        <v>45.561981842599998</v>
      </c>
      <c r="W178" s="27">
        <v>8.2150223819000008</v>
      </c>
      <c r="X178" s="27" t="s">
        <v>1009</v>
      </c>
    </row>
    <row r="179" spans="1:24">
      <c r="A179" s="27" t="s">
        <v>1599</v>
      </c>
      <c r="B179" s="27" t="s">
        <v>2047</v>
      </c>
      <c r="C179" s="27" t="s">
        <v>797</v>
      </c>
      <c r="D179" s="26">
        <v>2</v>
      </c>
      <c r="E179" s="27">
        <v>124.518245217391</v>
      </c>
      <c r="F179" s="27">
        <v>13978611223</v>
      </c>
      <c r="G179" s="27">
        <v>0</v>
      </c>
      <c r="H179" s="27" t="s">
        <v>25</v>
      </c>
      <c r="I179" s="27">
        <v>124.518245217391</v>
      </c>
      <c r="J179" s="27">
        <v>13978611223</v>
      </c>
      <c r="K179" s="27">
        <v>0</v>
      </c>
      <c r="O179" s="28">
        <v>13978611223</v>
      </c>
      <c r="P179" s="28">
        <v>112261550.09328432</v>
      </c>
      <c r="Q179" s="29">
        <v>355</v>
      </c>
      <c r="S179" s="27">
        <v>3.6195652100000002</v>
      </c>
      <c r="T179" s="27">
        <v>34274</v>
      </c>
      <c r="U179" s="27">
        <v>7.8097451550999999</v>
      </c>
      <c r="V179" s="27">
        <v>78.505725589299999</v>
      </c>
      <c r="W179" s="27">
        <v>6.4799931378000002</v>
      </c>
      <c r="X179" s="27" t="s">
        <v>795</v>
      </c>
    </row>
    <row r="180" spans="1:24">
      <c r="A180" s="27" t="s">
        <v>1599</v>
      </c>
      <c r="B180" s="27" t="s">
        <v>2046</v>
      </c>
      <c r="C180" s="27" t="s">
        <v>797</v>
      </c>
      <c r="D180" s="26">
        <v>2</v>
      </c>
      <c r="E180" s="27">
        <v>119.859438196721</v>
      </c>
      <c r="F180" s="27">
        <v>3714127561</v>
      </c>
      <c r="G180" s="27">
        <v>0</v>
      </c>
      <c r="H180" s="27" t="s">
        <v>25</v>
      </c>
      <c r="I180" s="27">
        <v>119.859438196721</v>
      </c>
      <c r="J180" s="27">
        <v>3714127561</v>
      </c>
      <c r="K180" s="27">
        <v>0</v>
      </c>
      <c r="O180" s="28">
        <v>3714127561</v>
      </c>
      <c r="P180" s="28">
        <v>30987360.001672421</v>
      </c>
      <c r="Q180" s="29">
        <v>98</v>
      </c>
      <c r="S180" s="27">
        <v>2.2295081899999998</v>
      </c>
      <c r="T180" s="27">
        <v>34325</v>
      </c>
      <c r="U180" s="27">
        <v>8.0560449767000009</v>
      </c>
      <c r="V180" s="27">
        <v>82.309864766800004</v>
      </c>
      <c r="W180" s="27">
        <v>6.3986717688999999</v>
      </c>
      <c r="X180" s="27" t="s">
        <v>795</v>
      </c>
    </row>
    <row r="181" spans="1:24">
      <c r="A181" s="27" t="s">
        <v>1599</v>
      </c>
      <c r="B181" s="27" t="s">
        <v>2037</v>
      </c>
      <c r="C181" s="27" t="s">
        <v>797</v>
      </c>
      <c r="D181" s="26">
        <v>2</v>
      </c>
      <c r="E181" s="27">
        <v>110.045900869565</v>
      </c>
      <c r="F181" s="27">
        <v>10363933910</v>
      </c>
      <c r="G181" s="27">
        <v>0</v>
      </c>
      <c r="H181" s="27" t="s">
        <v>25</v>
      </c>
      <c r="I181" s="27">
        <v>110.045900869565</v>
      </c>
      <c r="J181" s="27">
        <v>10363933910</v>
      </c>
      <c r="K181" s="27">
        <v>0</v>
      </c>
      <c r="O181" s="28">
        <v>10363933910</v>
      </c>
      <c r="P181" s="28">
        <v>94178282.22683318</v>
      </c>
      <c r="Q181" s="29">
        <v>298</v>
      </c>
      <c r="S181" s="27">
        <v>2.9157608599999998</v>
      </c>
      <c r="T181" s="27">
        <v>35370</v>
      </c>
      <c r="U181" s="27">
        <v>9.3687070358</v>
      </c>
      <c r="V181" s="27">
        <v>114.70006555569999</v>
      </c>
      <c r="W181" s="27">
        <v>6.5006509612999999</v>
      </c>
      <c r="X181" s="27" t="s">
        <v>795</v>
      </c>
    </row>
    <row r="182" spans="1:24">
      <c r="A182" s="27" t="s">
        <v>1599</v>
      </c>
      <c r="B182" s="27" t="s">
        <v>2036</v>
      </c>
      <c r="C182" s="27" t="s">
        <v>797</v>
      </c>
      <c r="D182" s="26">
        <v>2</v>
      </c>
      <c r="E182" s="27">
        <v>102.249060434783</v>
      </c>
      <c r="F182" s="27">
        <v>26598183210</v>
      </c>
      <c r="G182" s="27">
        <v>0</v>
      </c>
      <c r="H182" s="27" t="s">
        <v>25</v>
      </c>
      <c r="I182" s="27">
        <v>102.249060434783</v>
      </c>
      <c r="J182" s="27">
        <v>26598183210</v>
      </c>
      <c r="K182" s="27">
        <v>0</v>
      </c>
      <c r="O182" s="28">
        <v>26598183210</v>
      </c>
      <c r="P182" s="28">
        <v>260131321.47033256</v>
      </c>
      <c r="Q182" s="29">
        <v>823</v>
      </c>
      <c r="S182" s="27">
        <v>2.6141304299999999</v>
      </c>
      <c r="T182" s="27">
        <v>35735</v>
      </c>
      <c r="U182" s="27">
        <v>9.9420144808999993</v>
      </c>
      <c r="V182" s="27">
        <v>129.379235362</v>
      </c>
      <c r="W182" s="27">
        <v>6.5361642798000004</v>
      </c>
      <c r="X182" s="27" t="s">
        <v>795</v>
      </c>
    </row>
    <row r="183" spans="1:24">
      <c r="A183" s="27" t="s">
        <v>1599</v>
      </c>
      <c r="B183" s="27" t="s">
        <v>2044</v>
      </c>
      <c r="C183" s="27" t="s">
        <v>797</v>
      </c>
      <c r="D183" s="26">
        <v>2</v>
      </c>
      <c r="E183" s="27">
        <v>90.440963043478305</v>
      </c>
      <c r="F183" s="27">
        <v>24767600690</v>
      </c>
      <c r="G183" s="27">
        <v>0</v>
      </c>
      <c r="H183" s="27" t="s">
        <v>25</v>
      </c>
      <c r="I183" s="27">
        <v>90.440963043478305</v>
      </c>
      <c r="J183" s="27">
        <v>24767600690</v>
      </c>
      <c r="K183" s="27">
        <v>0</v>
      </c>
      <c r="O183" s="28">
        <v>24767600690</v>
      </c>
      <c r="P183" s="28">
        <v>273853792.09300661</v>
      </c>
      <c r="Q183" s="29">
        <v>867</v>
      </c>
      <c r="S183" s="27">
        <v>2.11141304</v>
      </c>
      <c r="T183" s="27">
        <v>36100</v>
      </c>
      <c r="U183" s="27">
        <v>11.192779225900001</v>
      </c>
      <c r="V183" s="27">
        <v>163.95909918429999</v>
      </c>
      <c r="W183" s="27">
        <v>6.3428074179999996</v>
      </c>
      <c r="X183" s="27" t="s">
        <v>795</v>
      </c>
    </row>
    <row r="184" spans="1:24">
      <c r="A184" s="27" t="s">
        <v>1599</v>
      </c>
      <c r="B184" s="27" t="s">
        <v>2045</v>
      </c>
      <c r="C184" s="27" t="s">
        <v>797</v>
      </c>
      <c r="D184" s="26">
        <v>2</v>
      </c>
      <c r="E184" s="27">
        <v>96.304313478260894</v>
      </c>
      <c r="F184" s="27">
        <v>28662812060</v>
      </c>
      <c r="G184" s="27">
        <v>0</v>
      </c>
      <c r="H184" s="27" t="s">
        <v>25</v>
      </c>
      <c r="I184" s="27">
        <v>96.304313478260894</v>
      </c>
      <c r="J184" s="27">
        <v>28662812060</v>
      </c>
      <c r="K184" s="27">
        <v>0</v>
      </c>
      <c r="O184" s="28">
        <v>28662812060</v>
      </c>
      <c r="P184" s="28">
        <v>297627500.00258458</v>
      </c>
      <c r="Q184" s="29">
        <v>942</v>
      </c>
      <c r="S184" s="27">
        <v>2.4130434699999999</v>
      </c>
      <c r="T184" s="27">
        <v>36465</v>
      </c>
      <c r="U184" s="27">
        <v>11.228064424099999</v>
      </c>
      <c r="V184" s="27">
        <v>171.05036033799999</v>
      </c>
      <c r="W184" s="27">
        <v>6.5575067807999998</v>
      </c>
      <c r="X184" s="27" t="s">
        <v>795</v>
      </c>
    </row>
    <row r="185" spans="1:24">
      <c r="A185" s="27" t="s">
        <v>1599</v>
      </c>
      <c r="B185" s="27" t="s">
        <v>1622</v>
      </c>
      <c r="C185" s="27" t="s">
        <v>797</v>
      </c>
      <c r="D185" s="26">
        <v>2</v>
      </c>
      <c r="E185" s="27">
        <v>100.970773043478</v>
      </c>
      <c r="F185" s="27">
        <v>22777996691</v>
      </c>
      <c r="G185" s="27">
        <v>0</v>
      </c>
      <c r="H185" s="27" t="s">
        <v>25</v>
      </c>
      <c r="I185" s="27">
        <v>100.970773043478</v>
      </c>
      <c r="J185" s="27">
        <v>22777996691</v>
      </c>
      <c r="K185" s="27">
        <v>0</v>
      </c>
      <c r="O185" s="28">
        <v>22777996691</v>
      </c>
      <c r="P185" s="28">
        <v>225590000.00120625</v>
      </c>
      <c r="Q185" s="29">
        <v>714</v>
      </c>
      <c r="S185" s="27">
        <v>0.79891303999999996</v>
      </c>
      <c r="T185" s="27">
        <v>37288</v>
      </c>
      <c r="U185" s="27">
        <v>5.0725797729000002</v>
      </c>
      <c r="V185" s="27">
        <v>29.1680464459</v>
      </c>
      <c r="W185" s="27">
        <v>5.2140927458000004</v>
      </c>
      <c r="X185" s="27" t="s">
        <v>795</v>
      </c>
    </row>
    <row r="186" spans="1:24">
      <c r="A186" s="27" t="s">
        <v>1599</v>
      </c>
      <c r="B186" s="27" t="s">
        <v>1621</v>
      </c>
      <c r="C186" s="27" t="s">
        <v>797</v>
      </c>
      <c r="D186" s="26">
        <v>2</v>
      </c>
      <c r="E186" s="27">
        <v>91.839579999999998</v>
      </c>
      <c r="F186" s="27">
        <v>14192888693</v>
      </c>
      <c r="G186" s="27">
        <v>0</v>
      </c>
      <c r="H186" s="27" t="s">
        <v>25</v>
      </c>
      <c r="I186" s="27">
        <v>91.839579999999998</v>
      </c>
      <c r="J186" s="27">
        <v>14192888693</v>
      </c>
      <c r="K186" s="27">
        <v>0</v>
      </c>
      <c r="O186" s="28">
        <v>14192888693</v>
      </c>
      <c r="P186" s="28">
        <v>154539999.99782228</v>
      </c>
      <c r="Q186" s="29">
        <v>489</v>
      </c>
      <c r="S186" s="27">
        <v>0.875</v>
      </c>
      <c r="T186" s="27">
        <v>37288</v>
      </c>
      <c r="U186" s="27">
        <v>12.001729471000001</v>
      </c>
      <c r="V186" s="27">
        <v>195.67750045259999</v>
      </c>
      <c r="W186" s="27">
        <v>6.5403712804999996</v>
      </c>
      <c r="X186" s="27" t="s">
        <v>795</v>
      </c>
    </row>
    <row r="187" spans="1:24">
      <c r="A187" s="27" t="s">
        <v>1599</v>
      </c>
      <c r="B187" s="27" t="s">
        <v>1620</v>
      </c>
      <c r="C187" s="27" t="s">
        <v>797</v>
      </c>
      <c r="D187" s="26">
        <v>2</v>
      </c>
      <c r="E187" s="27">
        <v>101.27984608695699</v>
      </c>
      <c r="F187" s="27">
        <v>21277376465</v>
      </c>
      <c r="G187" s="27">
        <v>0</v>
      </c>
      <c r="H187" s="27" t="s">
        <v>25</v>
      </c>
      <c r="I187" s="27">
        <v>101.27984608695699</v>
      </c>
      <c r="J187" s="27">
        <v>21277376465</v>
      </c>
      <c r="K187" s="27">
        <v>0</v>
      </c>
      <c r="O187" s="28">
        <v>21277376465</v>
      </c>
      <c r="P187" s="28">
        <v>210084999.99823895</v>
      </c>
      <c r="Q187" s="29">
        <v>665</v>
      </c>
      <c r="S187" s="27">
        <v>0.72282608000000004</v>
      </c>
      <c r="T187" s="27">
        <v>37469</v>
      </c>
      <c r="U187" s="27">
        <v>1.3134138731</v>
      </c>
      <c r="V187" s="27">
        <v>2.3086214409000001</v>
      </c>
      <c r="W187" s="27">
        <v>4.3160113157</v>
      </c>
      <c r="X187" s="27" t="s">
        <v>795</v>
      </c>
    </row>
    <row r="188" spans="1:24">
      <c r="A188" s="27" t="s">
        <v>1599</v>
      </c>
      <c r="B188" s="27" t="s">
        <v>1619</v>
      </c>
      <c r="C188" s="27" t="s">
        <v>797</v>
      </c>
      <c r="D188" s="26">
        <v>2</v>
      </c>
      <c r="E188" s="27">
        <v>100.514239130435</v>
      </c>
      <c r="F188" s="27">
        <v>25292122583</v>
      </c>
      <c r="G188" s="27">
        <v>0</v>
      </c>
      <c r="H188" s="27" t="s">
        <v>25</v>
      </c>
      <c r="I188" s="27">
        <v>100.514239130435</v>
      </c>
      <c r="J188" s="27">
        <v>25292122583</v>
      </c>
      <c r="K188" s="27">
        <v>0</v>
      </c>
      <c r="O188" s="28">
        <v>25292122583</v>
      </c>
      <c r="P188" s="28">
        <v>251627259.99625781</v>
      </c>
      <c r="Q188" s="29">
        <v>796</v>
      </c>
      <c r="S188" s="27">
        <v>0.64673913000000005</v>
      </c>
      <c r="T188" s="27">
        <v>37653</v>
      </c>
      <c r="U188" s="27">
        <v>1.7862153524</v>
      </c>
      <c r="V188" s="27">
        <v>3.9782943756</v>
      </c>
      <c r="W188" s="27">
        <v>4.3226468155999997</v>
      </c>
      <c r="X188" s="27" t="s">
        <v>795</v>
      </c>
    </row>
    <row r="189" spans="1:24">
      <c r="A189" s="27" t="s">
        <v>1599</v>
      </c>
      <c r="B189" s="27" t="s">
        <v>1618</v>
      </c>
      <c r="C189" s="27" t="s">
        <v>797</v>
      </c>
      <c r="D189" s="26">
        <v>2</v>
      </c>
      <c r="E189" s="27">
        <v>93.918749130434804</v>
      </c>
      <c r="F189" s="27">
        <v>21900492354</v>
      </c>
      <c r="G189" s="27">
        <v>0</v>
      </c>
      <c r="H189" s="27" t="s">
        <v>25</v>
      </c>
      <c r="I189" s="27">
        <v>93.918749130434804</v>
      </c>
      <c r="J189" s="27">
        <v>21900492354</v>
      </c>
      <c r="K189" s="27">
        <v>0</v>
      </c>
      <c r="O189" s="28">
        <v>21900492354</v>
      </c>
      <c r="P189" s="28">
        <v>233185520.00287497</v>
      </c>
      <c r="Q189" s="29">
        <v>738</v>
      </c>
      <c r="S189" s="27">
        <v>0.64673913000000005</v>
      </c>
      <c r="T189" s="27">
        <v>37653</v>
      </c>
      <c r="U189" s="27">
        <v>6.3039806693999996</v>
      </c>
      <c r="V189" s="27">
        <v>44.577768285600001</v>
      </c>
      <c r="W189" s="27">
        <v>5.3691993255000003</v>
      </c>
      <c r="X189" s="27" t="s">
        <v>795</v>
      </c>
    </row>
    <row r="190" spans="1:24">
      <c r="A190" s="27" t="s">
        <v>1599</v>
      </c>
      <c r="B190" s="27" t="s">
        <v>1617</v>
      </c>
      <c r="C190" s="27" t="s">
        <v>797</v>
      </c>
      <c r="D190" s="26">
        <v>2</v>
      </c>
      <c r="E190" s="27">
        <v>83.663369565217394</v>
      </c>
      <c r="F190" s="27">
        <v>17888762799</v>
      </c>
      <c r="G190" s="27">
        <v>0</v>
      </c>
      <c r="H190" s="27" t="s">
        <v>25</v>
      </c>
      <c r="I190" s="27">
        <v>83.663369565217394</v>
      </c>
      <c r="J190" s="27">
        <v>17888762799</v>
      </c>
      <c r="K190" s="27">
        <v>0</v>
      </c>
      <c r="O190" s="28">
        <v>17888762799</v>
      </c>
      <c r="P190" s="28">
        <v>213818339.99711576</v>
      </c>
      <c r="Q190" s="29">
        <v>677</v>
      </c>
      <c r="S190" s="27">
        <v>0.76086955999999994</v>
      </c>
      <c r="T190" s="27">
        <v>37834</v>
      </c>
      <c r="U190" s="27">
        <v>12.8188486348</v>
      </c>
      <c r="V190" s="27">
        <v>223.96422042969999</v>
      </c>
      <c r="W190" s="27">
        <v>6.4383967417000001</v>
      </c>
      <c r="X190" s="27" t="s">
        <v>795</v>
      </c>
    </row>
    <row r="191" spans="1:24">
      <c r="A191" s="27" t="s">
        <v>1599</v>
      </c>
      <c r="B191" s="27" t="s">
        <v>1616</v>
      </c>
      <c r="C191" s="27" t="s">
        <v>797</v>
      </c>
      <c r="D191" s="26">
        <v>2</v>
      </c>
      <c r="E191" s="27">
        <v>99.746999130434801</v>
      </c>
      <c r="F191" s="27">
        <v>27180123631</v>
      </c>
      <c r="G191" s="27">
        <v>0</v>
      </c>
      <c r="H191" s="27" t="s">
        <v>25</v>
      </c>
      <c r="I191" s="27">
        <v>99.746999130434801</v>
      </c>
      <c r="J191" s="27">
        <v>27180123631</v>
      </c>
      <c r="K191" s="27">
        <v>0</v>
      </c>
      <c r="O191" s="28">
        <v>27180123631</v>
      </c>
      <c r="P191" s="28">
        <v>272490639.99868041</v>
      </c>
      <c r="Q191" s="29">
        <v>862</v>
      </c>
      <c r="S191" s="27">
        <v>0.64673913000000005</v>
      </c>
      <c r="T191" s="27">
        <v>38018</v>
      </c>
      <c r="U191" s="27">
        <v>2.6951734476999998</v>
      </c>
      <c r="V191" s="27">
        <v>8.4773158064</v>
      </c>
      <c r="W191" s="27">
        <v>4.5887084821000004</v>
      </c>
      <c r="X191" s="27" t="s">
        <v>795</v>
      </c>
    </row>
    <row r="192" spans="1:24">
      <c r="A192" s="27" t="s">
        <v>2165</v>
      </c>
      <c r="B192" s="27" t="s">
        <v>2168</v>
      </c>
      <c r="C192" s="27" t="s">
        <v>797</v>
      </c>
      <c r="D192" s="26">
        <v>1</v>
      </c>
      <c r="E192" s="27">
        <v>87.359325737704907</v>
      </c>
      <c r="F192" s="27">
        <v>2839178086</v>
      </c>
      <c r="G192" s="27">
        <v>0</v>
      </c>
      <c r="H192" s="27" t="s">
        <v>25</v>
      </c>
      <c r="I192" s="27">
        <v>87.359325737704907</v>
      </c>
      <c r="J192" s="27">
        <v>2839178086</v>
      </c>
      <c r="K192" s="27">
        <v>0</v>
      </c>
      <c r="O192" s="28">
        <v>2839178086</v>
      </c>
      <c r="P192" s="28">
        <v>32499999.994557999</v>
      </c>
      <c r="Q192" s="29">
        <v>102</v>
      </c>
      <c r="S192" s="27">
        <v>0.79815572999999995</v>
      </c>
      <c r="T192" s="27">
        <v>38023</v>
      </c>
      <c r="U192" s="27">
        <v>9.3714870025000003</v>
      </c>
      <c r="V192" s="27">
        <v>101.7666126598</v>
      </c>
      <c r="W192" s="27">
        <v>6.7168987726999996</v>
      </c>
      <c r="X192" s="27" t="s">
        <v>795</v>
      </c>
    </row>
    <row r="193" spans="1:24">
      <c r="A193" s="27" t="s">
        <v>1599</v>
      </c>
      <c r="B193" s="27" t="s">
        <v>1615</v>
      </c>
      <c r="C193" s="27" t="s">
        <v>797</v>
      </c>
      <c r="D193" s="26">
        <v>2</v>
      </c>
      <c r="E193" s="27">
        <v>94.070462608695607</v>
      </c>
      <c r="F193" s="27">
        <v>19839930916</v>
      </c>
      <c r="G193" s="27">
        <v>0</v>
      </c>
      <c r="H193" s="27" t="s">
        <v>25</v>
      </c>
      <c r="I193" s="27">
        <v>94.070462608695607</v>
      </c>
      <c r="J193" s="27">
        <v>19839930916</v>
      </c>
      <c r="K193" s="27">
        <v>0</v>
      </c>
      <c r="O193" s="28">
        <v>19839930916</v>
      </c>
      <c r="P193" s="28">
        <v>210904999.9948236</v>
      </c>
      <c r="Q193" s="29">
        <v>667</v>
      </c>
      <c r="S193" s="27">
        <v>0.68478260000000002</v>
      </c>
      <c r="T193" s="27">
        <v>38018</v>
      </c>
      <c r="U193" s="27">
        <v>6.9466039495</v>
      </c>
      <c r="V193" s="27">
        <v>54.699551916300003</v>
      </c>
      <c r="W193" s="27">
        <v>5.4976983496000003</v>
      </c>
      <c r="X193" s="27" t="s">
        <v>795</v>
      </c>
    </row>
    <row r="194" spans="1:24">
      <c r="A194" s="27" t="s">
        <v>2165</v>
      </c>
      <c r="B194" s="27" t="s">
        <v>2169</v>
      </c>
      <c r="C194" s="27" t="s">
        <v>797</v>
      </c>
      <c r="D194" s="26">
        <v>1</v>
      </c>
      <c r="E194" s="27">
        <v>79.060966065573794</v>
      </c>
      <c r="F194" s="27">
        <v>1739341253</v>
      </c>
      <c r="G194" s="27">
        <v>0</v>
      </c>
      <c r="H194" s="27" t="s">
        <v>25</v>
      </c>
      <c r="I194" s="27">
        <v>79.060966065573794</v>
      </c>
      <c r="J194" s="27">
        <v>1739341253</v>
      </c>
      <c r="K194" s="27">
        <v>0</v>
      </c>
      <c r="O194" s="28">
        <v>1739341253</v>
      </c>
      <c r="P194" s="28">
        <v>21999999.994401492</v>
      </c>
      <c r="Q194" s="29">
        <v>69</v>
      </c>
      <c r="S194" s="27">
        <v>0.80983605999999997</v>
      </c>
      <c r="T194" s="27">
        <v>38174</v>
      </c>
      <c r="U194" s="27">
        <v>12.5516423988</v>
      </c>
      <c r="V194" s="27">
        <v>205.7222150405</v>
      </c>
      <c r="W194" s="27">
        <v>7.1590251657000001</v>
      </c>
      <c r="X194" s="27" t="s">
        <v>795</v>
      </c>
    </row>
    <row r="195" spans="1:24">
      <c r="A195" s="27" t="s">
        <v>1599</v>
      </c>
      <c r="B195" s="27" t="s">
        <v>1614</v>
      </c>
      <c r="C195" s="27" t="s">
        <v>797</v>
      </c>
      <c r="D195" s="26">
        <v>2</v>
      </c>
      <c r="E195" s="27">
        <v>99.417869130434795</v>
      </c>
      <c r="F195" s="27">
        <v>21225715059</v>
      </c>
      <c r="G195" s="27">
        <v>0</v>
      </c>
      <c r="H195" s="27" t="s">
        <v>25</v>
      </c>
      <c r="I195" s="27">
        <v>99.417869130434795</v>
      </c>
      <c r="J195" s="27">
        <v>21225715059</v>
      </c>
      <c r="K195" s="27">
        <v>0</v>
      </c>
      <c r="O195" s="28">
        <v>21225715059</v>
      </c>
      <c r="P195" s="28">
        <v>213499999.99650136</v>
      </c>
      <c r="Q195" s="29">
        <v>676</v>
      </c>
      <c r="S195" s="27">
        <v>0.64673913000000005</v>
      </c>
      <c r="T195" s="27">
        <v>38200</v>
      </c>
      <c r="U195" s="27">
        <v>3.1351287006000002</v>
      </c>
      <c r="V195" s="27">
        <v>11.286764180300001</v>
      </c>
      <c r="W195" s="27">
        <v>4.6489291255999996</v>
      </c>
      <c r="X195" s="27" t="s">
        <v>795</v>
      </c>
    </row>
    <row r="196" spans="1:24">
      <c r="A196" s="27" t="s">
        <v>2165</v>
      </c>
      <c r="B196" s="27" t="s">
        <v>2167</v>
      </c>
      <c r="C196" s="27" t="s">
        <v>797</v>
      </c>
      <c r="D196" s="26">
        <v>1</v>
      </c>
      <c r="E196" s="27">
        <v>102.056594098361</v>
      </c>
      <c r="F196" s="27">
        <v>3061697823</v>
      </c>
      <c r="G196" s="27">
        <v>0</v>
      </c>
      <c r="H196" s="27" t="s">
        <v>25</v>
      </c>
      <c r="I196" s="27">
        <v>102.056594098361</v>
      </c>
      <c r="J196" s="27">
        <v>3061697823</v>
      </c>
      <c r="K196" s="27">
        <v>0</v>
      </c>
      <c r="O196" s="28">
        <v>3061697823</v>
      </c>
      <c r="P196" s="28">
        <v>30000000.000481792</v>
      </c>
      <c r="Q196" s="29">
        <v>95</v>
      </c>
      <c r="S196" s="27">
        <v>0.98975409000000003</v>
      </c>
      <c r="T196" s="27">
        <v>37097</v>
      </c>
      <c r="U196" s="27">
        <v>4.3161477833999999</v>
      </c>
      <c r="V196" s="27">
        <v>21.788674476899999</v>
      </c>
      <c r="W196" s="27">
        <v>5.4872374383000002</v>
      </c>
      <c r="X196" s="27" t="s">
        <v>795</v>
      </c>
    </row>
    <row r="197" spans="1:24">
      <c r="A197" s="27" t="s">
        <v>1599</v>
      </c>
      <c r="B197" s="27" t="s">
        <v>1613</v>
      </c>
      <c r="C197" s="27" t="s">
        <v>797</v>
      </c>
      <c r="D197" s="26">
        <v>2</v>
      </c>
      <c r="E197" s="27">
        <v>97.617852173913107</v>
      </c>
      <c r="F197" s="27">
        <v>25193794163</v>
      </c>
      <c r="G197" s="27">
        <v>0</v>
      </c>
      <c r="H197" s="27" t="s">
        <v>25</v>
      </c>
      <c r="I197" s="27">
        <v>97.617852173913107</v>
      </c>
      <c r="J197" s="27">
        <v>25193794163</v>
      </c>
      <c r="K197" s="27">
        <v>0</v>
      </c>
      <c r="O197" s="28">
        <v>25193794163</v>
      </c>
      <c r="P197" s="28">
        <v>258085930.00095385</v>
      </c>
      <c r="Q197" s="29">
        <v>817</v>
      </c>
      <c r="S197" s="27">
        <v>0.57065217000000001</v>
      </c>
      <c r="T197" s="27">
        <v>38384</v>
      </c>
      <c r="U197" s="27">
        <v>3.5946966588999998</v>
      </c>
      <c r="V197" s="27">
        <v>14.617138367400001</v>
      </c>
      <c r="W197" s="27">
        <v>4.5946974581999998</v>
      </c>
      <c r="X197" s="27" t="s">
        <v>795</v>
      </c>
    </row>
    <row r="198" spans="1:24">
      <c r="A198" s="27" t="s">
        <v>1599</v>
      </c>
      <c r="B198" s="27" t="s">
        <v>1610</v>
      </c>
      <c r="C198" s="27" t="s">
        <v>797</v>
      </c>
      <c r="D198" s="26">
        <v>2</v>
      </c>
      <c r="E198" s="27">
        <v>73.227005652173901</v>
      </c>
      <c r="F198" s="27">
        <v>18135352622</v>
      </c>
      <c r="G198" s="27">
        <v>0</v>
      </c>
      <c r="H198" s="27" t="s">
        <v>25</v>
      </c>
      <c r="I198" s="27">
        <v>73.227005652173901</v>
      </c>
      <c r="J198" s="27">
        <v>18135352622</v>
      </c>
      <c r="K198" s="27">
        <v>0</v>
      </c>
      <c r="O198" s="28">
        <v>18135352622</v>
      </c>
      <c r="P198" s="28">
        <v>247659349.99639869</v>
      </c>
      <c r="Q198" s="29">
        <v>784</v>
      </c>
      <c r="S198" s="27">
        <v>0.60869565000000003</v>
      </c>
      <c r="T198" s="27">
        <v>38565</v>
      </c>
      <c r="U198" s="27">
        <v>14.3032575951</v>
      </c>
      <c r="V198" s="27">
        <v>279.28915900390001</v>
      </c>
      <c r="W198" s="27">
        <v>6.1445936138999997</v>
      </c>
      <c r="X198" s="27" t="s">
        <v>795</v>
      </c>
    </row>
    <row r="199" spans="1:24">
      <c r="A199" s="27" t="s">
        <v>1599</v>
      </c>
      <c r="B199" s="27" t="s">
        <v>1603</v>
      </c>
      <c r="C199" s="27" t="s">
        <v>797</v>
      </c>
      <c r="D199" s="26">
        <v>2</v>
      </c>
      <c r="E199" s="27">
        <v>87.850142173913</v>
      </c>
      <c r="F199" s="27">
        <v>23393021371</v>
      </c>
      <c r="G199" s="27">
        <v>0</v>
      </c>
      <c r="H199" s="27" t="s">
        <v>25</v>
      </c>
      <c r="I199" s="27">
        <v>87.850142173913</v>
      </c>
      <c r="J199" s="27">
        <v>23393021371</v>
      </c>
      <c r="K199" s="27">
        <v>0</v>
      </c>
      <c r="O199" s="28">
        <v>23393021371</v>
      </c>
      <c r="P199" s="28">
        <v>266283249.99964008</v>
      </c>
      <c r="Q199" s="29">
        <v>843</v>
      </c>
      <c r="S199" s="27">
        <v>0.57065217000000001</v>
      </c>
      <c r="T199" s="27">
        <v>38749</v>
      </c>
      <c r="U199" s="27">
        <v>8.1408675114999998</v>
      </c>
      <c r="V199" s="27">
        <v>74.865057831000001</v>
      </c>
      <c r="W199" s="27">
        <v>5.4343933351000002</v>
      </c>
      <c r="X199" s="27" t="s">
        <v>795</v>
      </c>
    </row>
    <row r="200" spans="1:24">
      <c r="A200" s="27" t="s">
        <v>1599</v>
      </c>
      <c r="B200" s="27" t="s">
        <v>1602</v>
      </c>
      <c r="C200" s="27" t="s">
        <v>797</v>
      </c>
      <c r="D200" s="26">
        <v>2</v>
      </c>
      <c r="E200" s="27">
        <v>95.656722173912996</v>
      </c>
      <c r="F200" s="27">
        <v>25576918212</v>
      </c>
      <c r="G200" s="27">
        <v>0</v>
      </c>
      <c r="H200" s="27" t="s">
        <v>25</v>
      </c>
      <c r="I200" s="27">
        <v>95.656722173912996</v>
      </c>
      <c r="J200" s="27">
        <v>25576918212</v>
      </c>
      <c r="K200" s="27">
        <v>0</v>
      </c>
      <c r="O200" s="28">
        <v>25576918212</v>
      </c>
      <c r="P200" s="28">
        <v>267382340.00427839</v>
      </c>
      <c r="Q200" s="29">
        <v>846</v>
      </c>
      <c r="S200" s="27">
        <v>0.57065217000000001</v>
      </c>
      <c r="T200" s="27">
        <v>38749</v>
      </c>
      <c r="U200" s="27">
        <v>4.4406901706999999</v>
      </c>
      <c r="V200" s="27">
        <v>21.996276015999999</v>
      </c>
      <c r="W200" s="27">
        <v>4.8999742317999999</v>
      </c>
      <c r="X200" s="27" t="s">
        <v>795</v>
      </c>
    </row>
    <row r="201" spans="1:24">
      <c r="A201" s="27" t="s">
        <v>1599</v>
      </c>
      <c r="B201" s="27" t="s">
        <v>62</v>
      </c>
      <c r="C201" s="27" t="s">
        <v>797</v>
      </c>
      <c r="D201" s="26">
        <v>2</v>
      </c>
      <c r="E201" s="27">
        <v>97.016404262295097</v>
      </c>
      <c r="F201" s="27">
        <v>16654537384</v>
      </c>
      <c r="G201" s="27">
        <v>0</v>
      </c>
      <c r="H201" s="27" t="s">
        <v>25</v>
      </c>
      <c r="I201" s="27">
        <v>97.016404262295097</v>
      </c>
      <c r="J201" s="27">
        <v>16654537384</v>
      </c>
      <c r="K201" s="27">
        <v>0</v>
      </c>
      <c r="O201" s="28">
        <v>16654537384</v>
      </c>
      <c r="P201" s="28">
        <v>171667229.99723354</v>
      </c>
      <c r="Q201" s="29">
        <v>543</v>
      </c>
      <c r="S201" s="27">
        <v>0.63934426</v>
      </c>
      <c r="T201" s="27">
        <v>40330</v>
      </c>
      <c r="U201" s="27">
        <v>1.6500631991000001</v>
      </c>
      <c r="V201" s="27">
        <v>3.4345973416</v>
      </c>
      <c r="W201" s="27">
        <v>4.2554295573000003</v>
      </c>
      <c r="X201" s="27" t="s">
        <v>795</v>
      </c>
    </row>
    <row r="202" spans="1:24">
      <c r="A202" s="27" t="s">
        <v>1599</v>
      </c>
      <c r="B202" s="27" t="s">
        <v>61</v>
      </c>
      <c r="C202" s="27" t="s">
        <v>797</v>
      </c>
      <c r="D202" s="26">
        <v>2</v>
      </c>
      <c r="E202" s="27">
        <v>94.984732295081997</v>
      </c>
      <c r="F202" s="27">
        <v>17707500223</v>
      </c>
      <c r="G202" s="27">
        <v>0</v>
      </c>
      <c r="H202" s="27" t="s">
        <v>25</v>
      </c>
      <c r="I202" s="27">
        <v>94.984732295081997</v>
      </c>
      <c r="J202" s="27">
        <v>17707500223</v>
      </c>
      <c r="K202" s="27">
        <v>0</v>
      </c>
      <c r="O202" s="28">
        <v>17707500223</v>
      </c>
      <c r="P202" s="28">
        <v>186424700.00325343</v>
      </c>
      <c r="Q202" s="29">
        <v>590</v>
      </c>
      <c r="S202" s="27">
        <v>0.84426228999999997</v>
      </c>
      <c r="T202" s="27">
        <v>40344</v>
      </c>
      <c r="U202" s="27">
        <v>3.5095781190999999</v>
      </c>
      <c r="V202" s="27">
        <v>13.8922955078</v>
      </c>
      <c r="W202" s="27">
        <v>4.7358178968000004</v>
      </c>
      <c r="X202" s="27" t="s">
        <v>795</v>
      </c>
    </row>
    <row r="203" spans="1:24">
      <c r="A203" s="27" t="s">
        <v>2152</v>
      </c>
      <c r="B203" s="27" t="s">
        <v>2729</v>
      </c>
      <c r="C203" s="27" t="s">
        <v>797</v>
      </c>
      <c r="D203" s="26">
        <v>1</v>
      </c>
      <c r="E203" s="27">
        <v>96.560689999999994</v>
      </c>
      <c r="F203" s="27">
        <v>11105444957</v>
      </c>
      <c r="G203" s="27">
        <v>0</v>
      </c>
      <c r="H203" s="27" t="s">
        <v>25</v>
      </c>
      <c r="I203" s="27">
        <v>96.560689999999994</v>
      </c>
      <c r="J203" s="27">
        <v>11105444957</v>
      </c>
      <c r="K203" s="27">
        <v>0</v>
      </c>
      <c r="O203" s="28">
        <v>11105444957</v>
      </c>
      <c r="P203" s="28">
        <v>115010000.00103563</v>
      </c>
      <c r="Q203" s="29">
        <v>364</v>
      </c>
      <c r="S203" s="27">
        <v>0</v>
      </c>
      <c r="T203" s="27">
        <v>40421</v>
      </c>
      <c r="U203" s="27">
        <v>0.93154824349999998</v>
      </c>
      <c r="V203" s="27">
        <v>1.6692005498</v>
      </c>
      <c r="W203" s="27">
        <v>3.8237096702</v>
      </c>
      <c r="X203" s="27" t="s">
        <v>795</v>
      </c>
    </row>
    <row r="204" spans="1:24">
      <c r="A204" s="27" t="s">
        <v>1599</v>
      </c>
      <c r="B204" s="27" t="s">
        <v>106</v>
      </c>
      <c r="C204" s="27" t="s">
        <v>797</v>
      </c>
      <c r="D204" s="26">
        <v>2</v>
      </c>
      <c r="E204" s="27">
        <v>87.807904945054901</v>
      </c>
      <c r="F204" s="27">
        <v>20194097102</v>
      </c>
      <c r="G204" s="27">
        <v>431213250</v>
      </c>
      <c r="H204" s="27" t="s">
        <v>25</v>
      </c>
      <c r="I204" s="27">
        <v>87.807904945054901</v>
      </c>
      <c r="J204" s="27">
        <v>20194097102</v>
      </c>
      <c r="K204" s="27">
        <v>431213250</v>
      </c>
      <c r="O204" s="28">
        <v>20625310352</v>
      </c>
      <c r="P204" s="28">
        <v>234891270.49445176</v>
      </c>
      <c r="Q204" s="29">
        <v>743</v>
      </c>
      <c r="S204" s="27">
        <v>0.25755494000000001</v>
      </c>
      <c r="T204" s="27">
        <v>40422</v>
      </c>
      <c r="U204" s="27">
        <v>7.8895460764000003</v>
      </c>
      <c r="V204" s="27">
        <v>69.8365552753</v>
      </c>
      <c r="W204" s="27">
        <v>5.4557722280999998</v>
      </c>
      <c r="X204" s="27" t="s">
        <v>795</v>
      </c>
    </row>
    <row r="205" spans="1:24">
      <c r="A205" s="27" t="s">
        <v>1599</v>
      </c>
      <c r="B205" s="27" t="s">
        <v>107</v>
      </c>
      <c r="C205" s="27" t="s">
        <v>797</v>
      </c>
      <c r="D205" s="26">
        <v>2</v>
      </c>
      <c r="E205" s="27">
        <v>84.214565934065902</v>
      </c>
      <c r="F205" s="27">
        <v>13200568365</v>
      </c>
      <c r="G205" s="27">
        <v>352685768</v>
      </c>
      <c r="H205" s="27" t="s">
        <v>25</v>
      </c>
      <c r="I205" s="27">
        <v>84.214565934065902</v>
      </c>
      <c r="J205" s="27">
        <v>13200568365</v>
      </c>
      <c r="K205" s="27">
        <v>352685768</v>
      </c>
      <c r="O205" s="28">
        <v>13553254133</v>
      </c>
      <c r="P205" s="28">
        <v>160937172.59804258</v>
      </c>
      <c r="Q205" s="29">
        <v>509</v>
      </c>
      <c r="S205" s="27">
        <v>0.30906592999999999</v>
      </c>
      <c r="T205" s="27">
        <v>40422</v>
      </c>
      <c r="U205" s="27">
        <v>10.336839127399999</v>
      </c>
      <c r="V205" s="27">
        <v>128.68574412300001</v>
      </c>
      <c r="W205" s="27">
        <v>6.2036778759000004</v>
      </c>
      <c r="X205" s="27" t="s">
        <v>795</v>
      </c>
    </row>
    <row r="206" spans="1:24">
      <c r="A206" s="27" t="s">
        <v>1599</v>
      </c>
      <c r="B206" s="27" t="s">
        <v>1051</v>
      </c>
      <c r="C206" s="27" t="s">
        <v>797</v>
      </c>
      <c r="D206" s="26">
        <v>2</v>
      </c>
      <c r="E206" s="27">
        <v>96.544031304347797</v>
      </c>
      <c r="F206" s="27">
        <v>17202743594</v>
      </c>
      <c r="G206" s="27">
        <v>0</v>
      </c>
      <c r="H206" s="27" t="s">
        <v>25</v>
      </c>
      <c r="I206" s="27">
        <v>96.544031304347797</v>
      </c>
      <c r="J206" s="27">
        <v>17202743594</v>
      </c>
      <c r="K206" s="27">
        <v>0</v>
      </c>
      <c r="O206" s="28">
        <v>17202743594</v>
      </c>
      <c r="P206" s="28">
        <v>178185470.00352249</v>
      </c>
      <c r="Q206" s="29">
        <v>564</v>
      </c>
      <c r="S206" s="27">
        <v>0.90489129999999995</v>
      </c>
      <c r="T206" s="27">
        <v>40483</v>
      </c>
      <c r="U206" s="27">
        <v>2.0410616262999999</v>
      </c>
      <c r="V206" s="27">
        <v>5.0421708906999996</v>
      </c>
      <c r="W206" s="27">
        <v>4.4493112997999997</v>
      </c>
      <c r="X206" s="27" t="s">
        <v>795</v>
      </c>
    </row>
    <row r="207" spans="1:24">
      <c r="A207" s="27" t="s">
        <v>1599</v>
      </c>
      <c r="B207" s="27" t="s">
        <v>1052</v>
      </c>
      <c r="C207" s="27" t="s">
        <v>797</v>
      </c>
      <c r="D207" s="26">
        <v>2</v>
      </c>
      <c r="E207" s="27">
        <v>94.501321739130404</v>
      </c>
      <c r="F207" s="27">
        <v>14682736510</v>
      </c>
      <c r="G207" s="27">
        <v>0</v>
      </c>
      <c r="H207" s="27" t="s">
        <v>25</v>
      </c>
      <c r="I207" s="27">
        <v>94.501321739130404</v>
      </c>
      <c r="J207" s="27">
        <v>14682736510</v>
      </c>
      <c r="K207" s="27">
        <v>0</v>
      </c>
      <c r="O207" s="28">
        <v>14682736510</v>
      </c>
      <c r="P207" s="28">
        <v>155370700.00493211</v>
      </c>
      <c r="Q207" s="29">
        <v>492</v>
      </c>
      <c r="S207" s="27">
        <v>1.20652173</v>
      </c>
      <c r="T207" s="27">
        <v>40483</v>
      </c>
      <c r="U207" s="27">
        <v>3.8285275791000002</v>
      </c>
      <c r="V207" s="27">
        <v>16.470867799800001</v>
      </c>
      <c r="W207" s="27">
        <v>4.8220862926999999</v>
      </c>
      <c r="X207" s="27" t="s">
        <v>795</v>
      </c>
    </row>
    <row r="208" spans="1:24">
      <c r="A208" s="27" t="s">
        <v>2152</v>
      </c>
      <c r="B208" s="27" t="s">
        <v>7</v>
      </c>
      <c r="C208" s="27" t="s">
        <v>797</v>
      </c>
      <c r="D208" s="26">
        <v>1</v>
      </c>
      <c r="E208" s="27">
        <v>94.953389999999999</v>
      </c>
      <c r="F208" s="27">
        <v>10936406720</v>
      </c>
      <c r="G208" s="27">
        <v>0</v>
      </c>
      <c r="H208" s="27" t="s">
        <v>25</v>
      </c>
      <c r="I208" s="27">
        <v>94.953389999999999</v>
      </c>
      <c r="J208" s="27">
        <v>10936406720</v>
      </c>
      <c r="K208" s="27">
        <v>0</v>
      </c>
      <c r="O208" s="28">
        <v>10936406720</v>
      </c>
      <c r="P208" s="28">
        <v>115176580.00414731</v>
      </c>
      <c r="Q208" s="29">
        <v>364</v>
      </c>
      <c r="S208" s="27">
        <v>0</v>
      </c>
      <c r="T208" s="27">
        <v>40546</v>
      </c>
      <c r="U208" s="27">
        <v>1.2630136986</v>
      </c>
      <c r="V208" s="27">
        <v>2.6331934306</v>
      </c>
      <c r="W208" s="27">
        <v>4.1852505389000001</v>
      </c>
      <c r="X208" s="27" t="s">
        <v>795</v>
      </c>
    </row>
    <row r="209" spans="1:24">
      <c r="A209" s="27" t="s">
        <v>1599</v>
      </c>
      <c r="B209" s="27" t="s">
        <v>2583</v>
      </c>
      <c r="C209" s="27" t="s">
        <v>797</v>
      </c>
      <c r="D209" s="26">
        <v>2</v>
      </c>
      <c r="E209" s="27">
        <v>94.125866263736299</v>
      </c>
      <c r="F209" s="27">
        <v>21037398427</v>
      </c>
      <c r="G209" s="27">
        <v>530819245</v>
      </c>
      <c r="H209" s="27" t="s">
        <v>25</v>
      </c>
      <c r="I209" s="27">
        <v>94.125866263736299</v>
      </c>
      <c r="J209" s="27">
        <v>21037398427</v>
      </c>
      <c r="K209" s="27">
        <v>530819245</v>
      </c>
      <c r="O209" s="28">
        <v>21568217672</v>
      </c>
      <c r="P209" s="28">
        <v>229142301.98494914</v>
      </c>
      <c r="Q209" s="29">
        <v>725</v>
      </c>
      <c r="S209" s="27">
        <v>0.32623626</v>
      </c>
      <c r="T209" s="27">
        <v>40603</v>
      </c>
      <c r="U209" s="27">
        <v>7.9307453204999998</v>
      </c>
      <c r="V209" s="27">
        <v>72.333525727600005</v>
      </c>
      <c r="W209" s="27">
        <v>5.5708048334000004</v>
      </c>
      <c r="X209" s="27" t="s">
        <v>795</v>
      </c>
    </row>
    <row r="210" spans="1:24">
      <c r="A210" s="27" t="s">
        <v>1599</v>
      </c>
      <c r="B210" s="27" t="s">
        <v>2566</v>
      </c>
      <c r="C210" s="27" t="s">
        <v>797</v>
      </c>
      <c r="D210" s="26">
        <v>2</v>
      </c>
      <c r="E210" s="27">
        <v>92.753745604395604</v>
      </c>
      <c r="F210" s="27">
        <v>20660896833</v>
      </c>
      <c r="G210" s="27">
        <v>473343750</v>
      </c>
      <c r="H210" s="27" t="s">
        <v>25</v>
      </c>
      <c r="I210" s="27">
        <v>92.753745604395604</v>
      </c>
      <c r="J210" s="27">
        <v>20660896833</v>
      </c>
      <c r="K210" s="27">
        <v>473343750</v>
      </c>
      <c r="O210" s="28">
        <v>21134240583</v>
      </c>
      <c r="P210" s="28">
        <v>227853230.56536973</v>
      </c>
      <c r="Q210" s="29">
        <v>721</v>
      </c>
      <c r="S210" s="27">
        <v>0.29189559999999998</v>
      </c>
      <c r="T210" s="27">
        <v>39873</v>
      </c>
      <c r="U210" s="27">
        <v>6.7404836759000002</v>
      </c>
      <c r="V210" s="27">
        <v>50.939293750600001</v>
      </c>
      <c r="W210" s="27">
        <v>5.4319451193999999</v>
      </c>
      <c r="X210" s="27" t="s">
        <v>795</v>
      </c>
    </row>
    <row r="211" spans="1:24">
      <c r="A211" s="27" t="s">
        <v>1599</v>
      </c>
      <c r="B211" s="27" t="s">
        <v>2495</v>
      </c>
      <c r="C211" s="27" t="s">
        <v>797</v>
      </c>
      <c r="D211" s="26">
        <v>2</v>
      </c>
      <c r="E211" s="27">
        <v>97.754816393442596</v>
      </c>
      <c r="F211" s="27">
        <v>14465439049</v>
      </c>
      <c r="G211" s="27">
        <v>0</v>
      </c>
      <c r="H211" s="27" t="s">
        <v>25</v>
      </c>
      <c r="I211" s="27">
        <v>97.754816393442596</v>
      </c>
      <c r="J211" s="27">
        <v>14465439049</v>
      </c>
      <c r="K211" s="27">
        <v>0</v>
      </c>
      <c r="O211" s="28">
        <v>14465439049</v>
      </c>
      <c r="P211" s="28">
        <v>147976739.9979521</v>
      </c>
      <c r="Q211" s="29">
        <v>468</v>
      </c>
      <c r="S211" s="27">
        <v>1.4590163899999999</v>
      </c>
      <c r="T211" s="27">
        <v>40634</v>
      </c>
      <c r="U211" s="27">
        <v>2.4020220447999998</v>
      </c>
      <c r="V211" s="27">
        <v>6.847891025</v>
      </c>
      <c r="W211" s="27">
        <v>4.5766014487</v>
      </c>
      <c r="X211" s="27" t="s">
        <v>795</v>
      </c>
    </row>
    <row r="212" spans="1:24">
      <c r="A212" s="27" t="s">
        <v>1599</v>
      </c>
      <c r="B212" s="27" t="s">
        <v>2498</v>
      </c>
      <c r="C212" s="27" t="s">
        <v>797</v>
      </c>
      <c r="D212" s="26">
        <v>2</v>
      </c>
      <c r="E212" s="27">
        <v>96.758157868852507</v>
      </c>
      <c r="F212" s="27">
        <v>12856581543</v>
      </c>
      <c r="G212" s="27">
        <v>0</v>
      </c>
      <c r="H212" s="27" t="s">
        <v>25</v>
      </c>
      <c r="I212" s="27">
        <v>96.758157868852507</v>
      </c>
      <c r="J212" s="27">
        <v>12856581543</v>
      </c>
      <c r="K212" s="27">
        <v>0</v>
      </c>
      <c r="O212" s="28">
        <v>12856581543</v>
      </c>
      <c r="P212" s="28">
        <v>132873359.99540223</v>
      </c>
      <c r="Q212" s="29">
        <v>420</v>
      </c>
      <c r="S212" s="27">
        <v>1.68032786</v>
      </c>
      <c r="T212" s="27">
        <v>40648</v>
      </c>
      <c r="U212" s="27">
        <v>4.1439796898000001</v>
      </c>
      <c r="V212" s="27">
        <v>19.4168076875</v>
      </c>
      <c r="W212" s="27">
        <v>4.9710878767000004</v>
      </c>
      <c r="X212" s="27" t="s">
        <v>795</v>
      </c>
    </row>
    <row r="213" spans="1:24">
      <c r="A213" s="27" t="s">
        <v>2152</v>
      </c>
      <c r="B213" s="27" t="s">
        <v>2496</v>
      </c>
      <c r="C213" s="27" t="s">
        <v>797</v>
      </c>
      <c r="D213" s="26">
        <v>1</v>
      </c>
      <c r="E213" s="27">
        <v>93.290670000000006</v>
      </c>
      <c r="F213" s="27">
        <v>11607222363</v>
      </c>
      <c r="G213" s="27">
        <v>0</v>
      </c>
      <c r="H213" s="27" t="s">
        <v>25</v>
      </c>
      <c r="I213" s="27">
        <v>93.290670000000006</v>
      </c>
      <c r="J213" s="27">
        <v>11607222363</v>
      </c>
      <c r="K213" s="27">
        <v>0</v>
      </c>
      <c r="O213" s="28">
        <v>11607222363</v>
      </c>
      <c r="P213" s="28">
        <v>124419970.0034312</v>
      </c>
      <c r="Q213" s="29">
        <v>394</v>
      </c>
      <c r="S213" s="27">
        <v>0</v>
      </c>
      <c r="T213" s="27">
        <v>40662</v>
      </c>
      <c r="U213" s="27">
        <v>1.5945205479</v>
      </c>
      <c r="V213" s="27">
        <v>3.7918874564</v>
      </c>
      <c r="W213" s="27">
        <v>4.4517926379999997</v>
      </c>
      <c r="X213" s="27" t="s">
        <v>795</v>
      </c>
    </row>
    <row r="214" spans="1:24">
      <c r="A214" s="27" t="s">
        <v>1599</v>
      </c>
      <c r="B214" s="27" t="s">
        <v>2565</v>
      </c>
      <c r="C214" s="27" t="s">
        <v>797</v>
      </c>
      <c r="D214" s="26">
        <v>2</v>
      </c>
      <c r="E214" s="27">
        <v>98.513982459016404</v>
      </c>
      <c r="F214" s="27">
        <v>19133198497</v>
      </c>
      <c r="G214" s="27">
        <v>0</v>
      </c>
      <c r="H214" s="27" t="s">
        <v>25</v>
      </c>
      <c r="I214" s="27">
        <v>98.513982459016404</v>
      </c>
      <c r="J214" s="27">
        <v>19133198497</v>
      </c>
      <c r="K214" s="27">
        <v>0</v>
      </c>
      <c r="O214" s="28">
        <v>19133198497</v>
      </c>
      <c r="P214" s="28">
        <v>194218100.00382185</v>
      </c>
      <c r="Q214" s="29">
        <v>615</v>
      </c>
      <c r="S214" s="27">
        <v>1.1188524500000001</v>
      </c>
      <c r="T214" s="27">
        <v>39965</v>
      </c>
      <c r="U214" s="27">
        <v>2.5520202469000002</v>
      </c>
      <c r="V214" s="27">
        <v>7.6580780145</v>
      </c>
      <c r="W214" s="27">
        <v>4.5413584480999996</v>
      </c>
      <c r="X214" s="27" t="s">
        <v>795</v>
      </c>
    </row>
    <row r="215" spans="1:24">
      <c r="A215" s="27" t="s">
        <v>1599</v>
      </c>
      <c r="B215" s="27" t="s">
        <v>1329</v>
      </c>
      <c r="C215" s="27" t="s">
        <v>797</v>
      </c>
      <c r="D215" s="26">
        <v>2</v>
      </c>
      <c r="E215" s="27">
        <v>99.905965434782601</v>
      </c>
      <c r="F215" s="27">
        <v>3496708790</v>
      </c>
      <c r="G215" s="27">
        <v>0</v>
      </c>
      <c r="H215" s="27" t="s">
        <v>25</v>
      </c>
      <c r="I215" s="27">
        <v>99.905965434782601</v>
      </c>
      <c r="J215" s="27">
        <v>3496708790</v>
      </c>
      <c r="K215" s="27">
        <v>0</v>
      </c>
      <c r="O215" s="28">
        <v>3496708790</v>
      </c>
      <c r="P215" s="28">
        <v>34999999.997824043</v>
      </c>
      <c r="Q215" s="29">
        <v>110</v>
      </c>
      <c r="S215" s="27">
        <v>1.0047554299999999</v>
      </c>
      <c r="T215" s="27">
        <v>40725</v>
      </c>
      <c r="U215" s="27">
        <v>2.6107127923000002</v>
      </c>
      <c r="V215" s="27">
        <v>8.0022358705999999</v>
      </c>
      <c r="W215" s="27">
        <v>4.6760763654000002</v>
      </c>
      <c r="X215" s="27" t="s">
        <v>795</v>
      </c>
    </row>
    <row r="216" spans="1:24">
      <c r="A216" s="27" t="s">
        <v>1599</v>
      </c>
      <c r="B216" s="27" t="s">
        <v>2567</v>
      </c>
      <c r="C216" s="27" t="s">
        <v>797</v>
      </c>
      <c r="D216" s="26">
        <v>2</v>
      </c>
      <c r="E216" s="27">
        <v>99.416187868852504</v>
      </c>
      <c r="F216" s="27">
        <v>19889411319</v>
      </c>
      <c r="G216" s="27">
        <v>0</v>
      </c>
      <c r="H216" s="27" t="s">
        <v>25</v>
      </c>
      <c r="I216" s="27">
        <v>99.416187868852504</v>
      </c>
      <c r="J216" s="27">
        <v>19889411319</v>
      </c>
      <c r="K216" s="27">
        <v>0</v>
      </c>
      <c r="O216" s="28">
        <v>19889411319</v>
      </c>
      <c r="P216" s="28">
        <v>200062099.99962625</v>
      </c>
      <c r="Q216" s="29">
        <v>633</v>
      </c>
      <c r="S216" s="27">
        <v>1.05532786</v>
      </c>
      <c r="T216" s="27">
        <v>39797</v>
      </c>
      <c r="U216" s="27">
        <v>2.1272444998000002</v>
      </c>
      <c r="V216" s="27">
        <v>5.4678329422000003</v>
      </c>
      <c r="W216" s="27">
        <v>4.5324502436999996</v>
      </c>
      <c r="X216" s="27" t="s">
        <v>795</v>
      </c>
    </row>
    <row r="217" spans="1:24">
      <c r="A217" s="27" t="s">
        <v>1599</v>
      </c>
      <c r="B217" s="27" t="s">
        <v>2564</v>
      </c>
      <c r="C217" s="27" t="s">
        <v>797</v>
      </c>
      <c r="D217" s="26">
        <v>2</v>
      </c>
      <c r="E217" s="27">
        <v>90.889836593406599</v>
      </c>
      <c r="F217" s="27">
        <v>18012333316</v>
      </c>
      <c r="G217" s="27">
        <v>495444100</v>
      </c>
      <c r="H217" s="27" t="s">
        <v>25</v>
      </c>
      <c r="I217" s="27">
        <v>90.889836593406599</v>
      </c>
      <c r="J217" s="27">
        <v>18012333316</v>
      </c>
      <c r="K217" s="27">
        <v>495444100</v>
      </c>
      <c r="O217" s="28">
        <v>18507777416</v>
      </c>
      <c r="P217" s="28">
        <v>203628679.6156767</v>
      </c>
      <c r="Q217" s="29">
        <v>644</v>
      </c>
      <c r="S217" s="27">
        <v>0.34340659000000001</v>
      </c>
      <c r="T217" s="27">
        <v>39873</v>
      </c>
      <c r="U217" s="27">
        <v>9.6976869886999992</v>
      </c>
      <c r="V217" s="27">
        <v>113.0463065613</v>
      </c>
      <c r="W217" s="27">
        <v>6.0368770934000002</v>
      </c>
      <c r="X217" s="27" t="s">
        <v>795</v>
      </c>
    </row>
    <row r="218" spans="1:24">
      <c r="A218" s="27" t="s">
        <v>1599</v>
      </c>
      <c r="B218" s="27" t="s">
        <v>2563</v>
      </c>
      <c r="C218" s="27" t="s">
        <v>797</v>
      </c>
      <c r="D218" s="26">
        <v>2</v>
      </c>
      <c r="E218" s="27">
        <v>81.914846593406594</v>
      </c>
      <c r="F218" s="27">
        <v>16393466706</v>
      </c>
      <c r="G218" s="27">
        <v>500320375</v>
      </c>
      <c r="H218" s="27" t="s">
        <v>25</v>
      </c>
      <c r="I218" s="27">
        <v>81.914846593406594</v>
      </c>
      <c r="J218" s="27">
        <v>16393466706</v>
      </c>
      <c r="K218" s="27">
        <v>500320375</v>
      </c>
      <c r="O218" s="28">
        <v>16893787081</v>
      </c>
      <c r="P218" s="28">
        <v>206235960.67821723</v>
      </c>
      <c r="Q218" s="29">
        <v>653</v>
      </c>
      <c r="S218" s="27">
        <v>0.34340659000000001</v>
      </c>
      <c r="T218" s="27">
        <v>40057</v>
      </c>
      <c r="U218" s="27">
        <v>14.1212162509</v>
      </c>
      <c r="V218" s="27">
        <v>289.3699355681</v>
      </c>
      <c r="W218" s="27">
        <v>6.4074917878999997</v>
      </c>
      <c r="X218" s="27" t="s">
        <v>795</v>
      </c>
    </row>
    <row r="219" spans="1:24">
      <c r="A219" s="27" t="s">
        <v>1599</v>
      </c>
      <c r="B219" s="27" t="s">
        <v>2562</v>
      </c>
      <c r="C219" s="27" t="s">
        <v>797</v>
      </c>
      <c r="D219" s="26">
        <v>2</v>
      </c>
      <c r="E219" s="27">
        <v>91.879075604395595</v>
      </c>
      <c r="F219" s="27">
        <v>20933239789</v>
      </c>
      <c r="G219" s="27">
        <v>484148695</v>
      </c>
      <c r="H219" s="27" t="s">
        <v>25</v>
      </c>
      <c r="I219" s="27">
        <v>91.879075604395595</v>
      </c>
      <c r="J219" s="27">
        <v>20933239789</v>
      </c>
      <c r="K219" s="27">
        <v>484148695</v>
      </c>
      <c r="O219" s="28">
        <v>21417388484</v>
      </c>
      <c r="P219" s="28">
        <v>233104091.90681246</v>
      </c>
      <c r="Q219" s="29">
        <v>738</v>
      </c>
      <c r="S219" s="27">
        <v>0.29189559999999998</v>
      </c>
      <c r="T219" s="27">
        <v>40057</v>
      </c>
      <c r="U219" s="27">
        <v>7.0829564834000003</v>
      </c>
      <c r="V219" s="27">
        <v>56.422101492800003</v>
      </c>
      <c r="W219" s="27">
        <v>5.5104127102999998</v>
      </c>
      <c r="X219" s="27" t="s">
        <v>795</v>
      </c>
    </row>
    <row r="220" spans="1:24">
      <c r="A220" s="27" t="s">
        <v>1599</v>
      </c>
      <c r="B220" s="27" t="s">
        <v>2561</v>
      </c>
      <c r="C220" s="27" t="s">
        <v>797</v>
      </c>
      <c r="D220" s="26">
        <v>2</v>
      </c>
      <c r="E220" s="27">
        <v>98.1091415300546</v>
      </c>
      <c r="F220" s="27">
        <v>18332614340</v>
      </c>
      <c r="G220" s="27">
        <v>0</v>
      </c>
      <c r="H220" s="27" t="s">
        <v>25</v>
      </c>
      <c r="I220" s="27">
        <v>98.1091415300546</v>
      </c>
      <c r="J220" s="27">
        <v>18332614340</v>
      </c>
      <c r="K220" s="27">
        <v>0</v>
      </c>
      <c r="O220" s="28">
        <v>18332614340</v>
      </c>
      <c r="P220" s="28">
        <v>186859390.0027554</v>
      </c>
      <c r="Q220" s="29">
        <v>591</v>
      </c>
      <c r="S220" s="27">
        <v>0.56284153000000003</v>
      </c>
      <c r="T220" s="27">
        <v>40162</v>
      </c>
      <c r="U220" s="27">
        <v>1.2035256519999999</v>
      </c>
      <c r="V220" s="27">
        <v>1.9808943742</v>
      </c>
      <c r="W220" s="27">
        <v>4.0824396420999998</v>
      </c>
      <c r="X220" s="27" t="s">
        <v>795</v>
      </c>
    </row>
    <row r="221" spans="1:24">
      <c r="A221" s="27" t="s">
        <v>1599</v>
      </c>
      <c r="B221" s="27" t="s">
        <v>2560</v>
      </c>
      <c r="C221" s="27" t="s">
        <v>797</v>
      </c>
      <c r="D221" s="26">
        <v>2</v>
      </c>
      <c r="E221" s="27">
        <v>95.813242295082006</v>
      </c>
      <c r="F221" s="27">
        <v>19550200568</v>
      </c>
      <c r="G221" s="27">
        <v>0</v>
      </c>
      <c r="H221" s="27" t="s">
        <v>25</v>
      </c>
      <c r="I221" s="27">
        <v>95.813242295082006</v>
      </c>
      <c r="J221" s="27">
        <v>19550200568</v>
      </c>
      <c r="K221" s="27">
        <v>0</v>
      </c>
      <c r="O221" s="28">
        <v>19550200568</v>
      </c>
      <c r="P221" s="28">
        <v>204044869.99604949</v>
      </c>
      <c r="Q221" s="29">
        <v>646</v>
      </c>
      <c r="S221" s="27">
        <v>1.3442622900000001</v>
      </c>
      <c r="T221" s="27">
        <v>40193</v>
      </c>
      <c r="U221" s="27">
        <v>3.3430399030000002</v>
      </c>
      <c r="V221" s="27">
        <v>12.7268625948</v>
      </c>
      <c r="W221" s="27">
        <v>4.7087589454999996</v>
      </c>
      <c r="X221" s="27" t="s">
        <v>795</v>
      </c>
    </row>
    <row r="222" spans="1:24">
      <c r="A222" s="27" t="s">
        <v>1599</v>
      </c>
      <c r="B222" s="27" t="s">
        <v>349</v>
      </c>
      <c r="C222" s="27" t="s">
        <v>797</v>
      </c>
      <c r="D222" s="26">
        <v>2</v>
      </c>
      <c r="E222" s="27">
        <v>90.105795274725295</v>
      </c>
      <c r="F222" s="27">
        <v>19744363909</v>
      </c>
      <c r="G222" s="27">
        <v>438248480</v>
      </c>
      <c r="H222" s="27" t="s">
        <v>25</v>
      </c>
      <c r="I222" s="27">
        <v>90.105795274725295</v>
      </c>
      <c r="J222" s="27">
        <v>19744363909</v>
      </c>
      <c r="K222" s="27">
        <v>438248480</v>
      </c>
      <c r="O222" s="28">
        <v>20182612389</v>
      </c>
      <c r="P222" s="28">
        <v>223987950.24742687</v>
      </c>
      <c r="Q222" s="29">
        <v>709</v>
      </c>
      <c r="S222" s="27">
        <v>0.27472527000000002</v>
      </c>
      <c r="T222" s="27">
        <v>40238</v>
      </c>
      <c r="U222" s="27">
        <v>7.4853736411999998</v>
      </c>
      <c r="V222" s="27">
        <v>62.955483164699999</v>
      </c>
      <c r="W222" s="27">
        <v>5.4529385743000001</v>
      </c>
      <c r="X222" s="27" t="s">
        <v>795</v>
      </c>
    </row>
    <row r="223" spans="1:24">
      <c r="A223" s="27" t="s">
        <v>1599</v>
      </c>
      <c r="B223" s="27" t="s">
        <v>1601</v>
      </c>
      <c r="C223" s="27" t="s">
        <v>797</v>
      </c>
      <c r="D223" s="26">
        <v>2</v>
      </c>
      <c r="E223" s="27">
        <v>96.109395652173902</v>
      </c>
      <c r="F223" s="27">
        <v>23267988578</v>
      </c>
      <c r="G223" s="27">
        <v>0</v>
      </c>
      <c r="H223" s="27" t="s">
        <v>25</v>
      </c>
      <c r="I223" s="27">
        <v>96.109395652173902</v>
      </c>
      <c r="J223" s="27">
        <v>23267988578</v>
      </c>
      <c r="K223" s="27">
        <v>0</v>
      </c>
      <c r="O223" s="28">
        <v>23267988578</v>
      </c>
      <c r="P223" s="28">
        <v>242099000.00004527</v>
      </c>
      <c r="Q223" s="29">
        <v>766</v>
      </c>
      <c r="S223" s="27">
        <v>0.60869565000000003</v>
      </c>
      <c r="T223" s="27">
        <v>38930</v>
      </c>
      <c r="U223" s="27">
        <v>4.8242296996</v>
      </c>
      <c r="V223" s="27">
        <v>25.975320254100001</v>
      </c>
      <c r="W223" s="27">
        <v>4.9672484889000001</v>
      </c>
      <c r="X223" s="27" t="s">
        <v>795</v>
      </c>
    </row>
    <row r="224" spans="1:24">
      <c r="A224" s="27" t="s">
        <v>1599</v>
      </c>
      <c r="B224" s="27" t="s">
        <v>2038</v>
      </c>
      <c r="C224" s="27" t="s">
        <v>797</v>
      </c>
      <c r="D224" s="26">
        <v>2</v>
      </c>
      <c r="E224" s="27">
        <v>96.068912608695697</v>
      </c>
      <c r="F224" s="27">
        <v>23831100398</v>
      </c>
      <c r="G224" s="27">
        <v>0</v>
      </c>
      <c r="H224" s="27" t="s">
        <v>25</v>
      </c>
      <c r="I224" s="27">
        <v>96.068912608695697</v>
      </c>
      <c r="J224" s="27">
        <v>23831100398</v>
      </c>
      <c r="K224" s="27">
        <v>0</v>
      </c>
      <c r="O224" s="28">
        <v>23831100398</v>
      </c>
      <c r="P224" s="28">
        <v>248062559.99865374</v>
      </c>
      <c r="Q224" s="29">
        <v>785</v>
      </c>
      <c r="S224" s="27">
        <v>0.68478260000000002</v>
      </c>
      <c r="T224" s="27">
        <v>39295</v>
      </c>
      <c r="U224" s="27">
        <v>5.5316523599999998</v>
      </c>
      <c r="V224" s="27">
        <v>34.3232833466</v>
      </c>
      <c r="W224" s="27">
        <v>5.3664675677</v>
      </c>
      <c r="X224" s="27" t="s">
        <v>795</v>
      </c>
    </row>
    <row r="225" spans="1:24">
      <c r="A225" s="27" t="s">
        <v>1599</v>
      </c>
      <c r="B225" s="27" t="s">
        <v>2039</v>
      </c>
      <c r="C225" s="27" t="s">
        <v>797</v>
      </c>
      <c r="D225" s="26">
        <v>2</v>
      </c>
      <c r="E225" s="27">
        <v>102.070371584699</v>
      </c>
      <c r="F225" s="27">
        <v>18753695582</v>
      </c>
      <c r="G225" s="27">
        <v>0</v>
      </c>
      <c r="H225" s="27" t="s">
        <v>25</v>
      </c>
      <c r="I225" s="27">
        <v>102.070371584699</v>
      </c>
      <c r="J225" s="27">
        <v>18753695582</v>
      </c>
      <c r="K225" s="27">
        <v>0</v>
      </c>
      <c r="O225" s="28">
        <v>18753695582</v>
      </c>
      <c r="P225" s="28">
        <v>183732999.99636033</v>
      </c>
      <c r="Q225" s="29">
        <v>581</v>
      </c>
      <c r="S225" s="27">
        <v>1.9043715800000001</v>
      </c>
      <c r="T225" s="27">
        <v>39370</v>
      </c>
      <c r="U225" s="27">
        <v>1.0209575359</v>
      </c>
      <c r="V225" s="27">
        <v>1.5152084614000001</v>
      </c>
      <c r="W225" s="27">
        <v>4.0852051578999999</v>
      </c>
      <c r="X225" s="27" t="s">
        <v>795</v>
      </c>
    </row>
    <row r="226" spans="1:24">
      <c r="A226" s="27" t="s">
        <v>1599</v>
      </c>
      <c r="B226" s="27" t="s">
        <v>2040</v>
      </c>
      <c r="C226" s="27" t="s">
        <v>797</v>
      </c>
      <c r="D226" s="26">
        <v>2</v>
      </c>
      <c r="E226" s="27">
        <v>82.635509565217404</v>
      </c>
      <c r="F226" s="27">
        <v>15453441875</v>
      </c>
      <c r="G226" s="27">
        <v>0</v>
      </c>
      <c r="H226" s="27" t="s">
        <v>25</v>
      </c>
      <c r="I226" s="27">
        <v>82.635509565217404</v>
      </c>
      <c r="J226" s="27">
        <v>15453441875</v>
      </c>
      <c r="K226" s="27">
        <v>0</v>
      </c>
      <c r="O226" s="28">
        <v>15453441875</v>
      </c>
      <c r="P226" s="28">
        <v>187007279.99751574</v>
      </c>
      <c r="Q226" s="29">
        <v>592</v>
      </c>
      <c r="S226" s="27">
        <v>0.76086955999999994</v>
      </c>
      <c r="T226" s="27">
        <v>39295</v>
      </c>
      <c r="U226" s="27">
        <v>13.877460906</v>
      </c>
      <c r="V226" s="27">
        <v>277.6074735478</v>
      </c>
      <c r="W226" s="27">
        <v>6.4024191924</v>
      </c>
      <c r="X226" s="27" t="s">
        <v>795</v>
      </c>
    </row>
    <row r="227" spans="1:24">
      <c r="A227" s="27" t="s">
        <v>1599</v>
      </c>
      <c r="B227" s="27" t="s">
        <v>2041</v>
      </c>
      <c r="C227" s="27" t="s">
        <v>797</v>
      </c>
      <c r="D227" s="26">
        <v>2</v>
      </c>
      <c r="E227" s="27">
        <v>90.826766086956496</v>
      </c>
      <c r="F227" s="27">
        <v>20406193043</v>
      </c>
      <c r="G227" s="27">
        <v>0</v>
      </c>
      <c r="H227" s="27" t="s">
        <v>25</v>
      </c>
      <c r="I227" s="27">
        <v>90.826766086956496</v>
      </c>
      <c r="J227" s="27">
        <v>20406193043</v>
      </c>
      <c r="K227" s="27">
        <v>0</v>
      </c>
      <c r="O227" s="28">
        <v>20406193043</v>
      </c>
      <c r="P227" s="28">
        <v>224671579.99948326</v>
      </c>
      <c r="Q227" s="29">
        <v>711</v>
      </c>
      <c r="S227" s="27">
        <v>0.72282608000000004</v>
      </c>
      <c r="T227" s="27">
        <v>39479</v>
      </c>
      <c r="U227" s="27">
        <v>8.9569421095999999</v>
      </c>
      <c r="V227" s="27">
        <v>94.537904225899993</v>
      </c>
      <c r="W227" s="27">
        <v>5.9233069181999998</v>
      </c>
      <c r="X227" s="27" t="s">
        <v>795</v>
      </c>
    </row>
    <row r="228" spans="1:24">
      <c r="A228" s="27" t="s">
        <v>1599</v>
      </c>
      <c r="B228" s="27" t="s">
        <v>2042</v>
      </c>
      <c r="C228" s="27" t="s">
        <v>797</v>
      </c>
      <c r="D228" s="26">
        <v>2</v>
      </c>
      <c r="E228" s="27">
        <v>95.546642608695606</v>
      </c>
      <c r="F228" s="27">
        <v>21314545033</v>
      </c>
      <c r="G228" s="27">
        <v>0</v>
      </c>
      <c r="H228" s="27" t="s">
        <v>25</v>
      </c>
      <c r="I228" s="27">
        <v>95.546642608695606</v>
      </c>
      <c r="J228" s="27">
        <v>21314545033</v>
      </c>
      <c r="K228" s="27">
        <v>0</v>
      </c>
      <c r="O228" s="28">
        <v>21314545033</v>
      </c>
      <c r="P228" s="28">
        <v>223079999.99845293</v>
      </c>
      <c r="Q228" s="29">
        <v>706</v>
      </c>
      <c r="S228" s="27">
        <v>0.68478260000000002</v>
      </c>
      <c r="T228" s="27">
        <v>39479</v>
      </c>
      <c r="U228" s="27">
        <v>5.8991859483000004</v>
      </c>
      <c r="V228" s="27">
        <v>39.099787826300002</v>
      </c>
      <c r="W228" s="27">
        <v>5.4066469301</v>
      </c>
      <c r="X228" s="27" t="s">
        <v>795</v>
      </c>
    </row>
    <row r="229" spans="1:24">
      <c r="A229" s="27" t="s">
        <v>1599</v>
      </c>
      <c r="B229" s="27" t="s">
        <v>2043</v>
      </c>
      <c r="C229" s="27" t="s">
        <v>797</v>
      </c>
      <c r="D229" s="26">
        <v>2</v>
      </c>
      <c r="E229" s="27">
        <v>101.74329158469899</v>
      </c>
      <c r="F229" s="27">
        <v>16991129695</v>
      </c>
      <c r="G229" s="27">
        <v>0</v>
      </c>
      <c r="H229" s="27" t="s">
        <v>25</v>
      </c>
      <c r="I229" s="27">
        <v>101.74329158469899</v>
      </c>
      <c r="J229" s="27">
        <v>16991129695</v>
      </c>
      <c r="K229" s="27">
        <v>0</v>
      </c>
      <c r="O229" s="28">
        <v>16991129695</v>
      </c>
      <c r="P229" s="28">
        <v>167000000.00349182</v>
      </c>
      <c r="Q229" s="29">
        <v>528</v>
      </c>
      <c r="S229" s="27">
        <v>1.9043715800000001</v>
      </c>
      <c r="T229" s="27">
        <v>39553</v>
      </c>
      <c r="U229" s="27">
        <v>1.4902787943</v>
      </c>
      <c r="V229" s="27">
        <v>2.9065270395999998</v>
      </c>
      <c r="W229" s="27">
        <v>4.3570305266</v>
      </c>
      <c r="X229" s="27" t="s">
        <v>795</v>
      </c>
    </row>
    <row r="230" spans="1:24">
      <c r="A230" s="27" t="s">
        <v>1599</v>
      </c>
      <c r="B230" s="27" t="s">
        <v>2568</v>
      </c>
      <c r="C230" s="27" t="s">
        <v>797</v>
      </c>
      <c r="D230" s="26">
        <v>2</v>
      </c>
      <c r="E230" s="27">
        <v>94.670135934065897</v>
      </c>
      <c r="F230" s="27">
        <v>21437794779</v>
      </c>
      <c r="G230" s="27">
        <v>509506380</v>
      </c>
      <c r="H230" s="27" t="s">
        <v>25</v>
      </c>
      <c r="I230" s="27">
        <v>94.670135934065897</v>
      </c>
      <c r="J230" s="27">
        <v>21437794779</v>
      </c>
      <c r="K230" s="27">
        <v>509506380</v>
      </c>
      <c r="O230" s="28">
        <v>21947301159</v>
      </c>
      <c r="P230" s="28">
        <v>231829192.41063994</v>
      </c>
      <c r="Q230" s="29">
        <v>734</v>
      </c>
      <c r="S230" s="27">
        <v>0.30906592999999999</v>
      </c>
      <c r="T230" s="27">
        <v>39692</v>
      </c>
      <c r="U230" s="27">
        <v>6.3413094284999998</v>
      </c>
      <c r="V230" s="27">
        <v>45.142069476700001</v>
      </c>
      <c r="W230" s="27">
        <v>5.4317608896999996</v>
      </c>
      <c r="X230" s="27" t="s">
        <v>795</v>
      </c>
    </row>
    <row r="231" spans="1:24">
      <c r="A231" s="27" t="s">
        <v>2609</v>
      </c>
      <c r="B231" s="27" t="s">
        <v>1580</v>
      </c>
      <c r="C231" s="27" t="s">
        <v>645</v>
      </c>
      <c r="D231" s="26">
        <v>1</v>
      </c>
      <c r="E231" s="27">
        <v>110.259211803279</v>
      </c>
      <c r="F231" s="27">
        <v>2205184236</v>
      </c>
      <c r="G231" s="27">
        <v>0</v>
      </c>
      <c r="H231" s="27" t="s">
        <v>25</v>
      </c>
      <c r="I231" s="27">
        <v>110.259211803279</v>
      </c>
      <c r="J231" s="27">
        <v>2205184236</v>
      </c>
      <c r="K231" s="27">
        <v>0</v>
      </c>
      <c r="O231" s="28">
        <v>2205184236</v>
      </c>
      <c r="P231" s="28">
        <v>19999999.99940522</v>
      </c>
      <c r="Q231" s="29">
        <v>63</v>
      </c>
      <c r="S231" s="27">
        <v>1.2079918000000001</v>
      </c>
      <c r="T231" s="27">
        <v>40316</v>
      </c>
      <c r="U231" s="27">
        <v>7.6086182292000002</v>
      </c>
      <c r="V231" s="27">
        <v>67.361982312999999</v>
      </c>
      <c r="W231" s="27">
        <v>2.2117797067999998</v>
      </c>
      <c r="X231" s="27" t="s">
        <v>793</v>
      </c>
    </row>
    <row r="232" spans="1:24">
      <c r="A232" s="27" t="s">
        <v>2609</v>
      </c>
      <c r="B232" s="27" t="s">
        <v>2610</v>
      </c>
      <c r="C232" s="27" t="s">
        <v>645</v>
      </c>
      <c r="D232" s="26">
        <v>1</v>
      </c>
      <c r="E232" s="27">
        <v>108.823825890411</v>
      </c>
      <c r="F232" s="27">
        <v>2176476518</v>
      </c>
      <c r="G232" s="27">
        <v>0</v>
      </c>
      <c r="H232" s="27" t="s">
        <v>25</v>
      </c>
      <c r="I232" s="27">
        <v>108.823825890411</v>
      </c>
      <c r="J232" s="27">
        <v>2176476518</v>
      </c>
      <c r="K232" s="27">
        <v>0</v>
      </c>
      <c r="O232" s="28">
        <v>2176476518</v>
      </c>
      <c r="P232" s="28">
        <v>20000000.001762297</v>
      </c>
      <c r="Q232" s="29">
        <v>63</v>
      </c>
      <c r="S232" s="27">
        <v>3.0410958899999998</v>
      </c>
      <c r="T232" s="27">
        <v>39786</v>
      </c>
      <c r="U232" s="27">
        <v>2.0862306773000001</v>
      </c>
      <c r="V232" s="27">
        <v>6.4616260736999998</v>
      </c>
      <c r="W232" s="27">
        <v>1.0620841890999999</v>
      </c>
      <c r="X232" s="27" t="s">
        <v>793</v>
      </c>
    </row>
    <row r="233" spans="1:24">
      <c r="A233" s="27" t="s">
        <v>1075</v>
      </c>
      <c r="B233" s="27" t="s">
        <v>1078</v>
      </c>
      <c r="C233" s="27" t="s">
        <v>646</v>
      </c>
      <c r="D233" s="26">
        <v>1</v>
      </c>
      <c r="E233" s="27">
        <v>156.11382808219199</v>
      </c>
      <c r="F233" s="27">
        <v>6344370333</v>
      </c>
      <c r="G233" s="27">
        <v>0</v>
      </c>
      <c r="H233" s="27" t="s">
        <v>25</v>
      </c>
      <c r="I233" s="27">
        <v>156.11382808219199</v>
      </c>
      <c r="J233" s="27">
        <v>6344370333</v>
      </c>
      <c r="K233" s="27">
        <v>0</v>
      </c>
      <c r="O233" s="28">
        <v>6344370333</v>
      </c>
      <c r="P233" s="28">
        <v>40639387.368425608</v>
      </c>
      <c r="Q233" s="29">
        <v>128</v>
      </c>
      <c r="S233" s="27">
        <v>5.2191780799999998</v>
      </c>
      <c r="T233" s="27">
        <v>33984</v>
      </c>
      <c r="U233" s="27">
        <v>8.3822597997999999</v>
      </c>
      <c r="V233" s="27">
        <v>88.8052110868</v>
      </c>
      <c r="W233" s="27">
        <v>2.326115578</v>
      </c>
      <c r="X233" s="27" t="s">
        <v>793</v>
      </c>
    </row>
    <row r="234" spans="1:24">
      <c r="A234" s="27" t="s">
        <v>1075</v>
      </c>
      <c r="B234" s="27" t="s">
        <v>1079</v>
      </c>
      <c r="C234" s="27" t="s">
        <v>646</v>
      </c>
      <c r="D234" s="26">
        <v>1</v>
      </c>
      <c r="E234" s="27">
        <v>141.89178726027399</v>
      </c>
      <c r="F234" s="27">
        <v>17231075053</v>
      </c>
      <c r="G234" s="27">
        <v>0</v>
      </c>
      <c r="H234" s="27" t="s">
        <v>25</v>
      </c>
      <c r="I234" s="27">
        <v>141.89178726027399</v>
      </c>
      <c r="J234" s="27">
        <v>17231075053</v>
      </c>
      <c r="K234" s="27">
        <v>0</v>
      </c>
      <c r="O234" s="28">
        <v>17231075053</v>
      </c>
      <c r="P234" s="28">
        <v>121438142.30342177</v>
      </c>
      <c r="Q234" s="29">
        <v>384</v>
      </c>
      <c r="S234" s="27">
        <v>3.8273972600000001</v>
      </c>
      <c r="T234" s="27">
        <v>35810</v>
      </c>
      <c r="U234" s="27">
        <v>11.681985923999999</v>
      </c>
      <c r="V234" s="27">
        <v>170.3722745899</v>
      </c>
      <c r="W234" s="27">
        <v>2.6038585851999998</v>
      </c>
      <c r="X234" s="27" t="s">
        <v>793</v>
      </c>
    </row>
    <row r="235" spans="1:24">
      <c r="A235" s="27" t="s">
        <v>1075</v>
      </c>
      <c r="B235" s="27" t="s">
        <v>1101</v>
      </c>
      <c r="C235" s="27" t="s">
        <v>646</v>
      </c>
      <c r="D235" s="26">
        <v>1</v>
      </c>
      <c r="E235" s="27">
        <v>108.732610819672</v>
      </c>
      <c r="F235" s="27">
        <v>15575779052</v>
      </c>
      <c r="G235" s="27">
        <v>0</v>
      </c>
      <c r="H235" s="27" t="s">
        <v>25</v>
      </c>
      <c r="I235" s="27">
        <v>108.732610819672</v>
      </c>
      <c r="J235" s="27">
        <v>15575779052</v>
      </c>
      <c r="K235" s="27">
        <v>0</v>
      </c>
      <c r="O235" s="28">
        <v>15575779052</v>
      </c>
      <c r="P235" s="28">
        <v>143248460.00278342</v>
      </c>
      <c r="Q235" s="29">
        <v>453</v>
      </c>
      <c r="S235" s="27">
        <v>0.74795080999999997</v>
      </c>
      <c r="T235" s="27">
        <v>38075</v>
      </c>
      <c r="U235" s="27">
        <v>2.6980710072999998</v>
      </c>
      <c r="V235" s="27">
        <v>9.9676286714</v>
      </c>
      <c r="W235" s="27">
        <v>0.85170949559999998</v>
      </c>
      <c r="X235" s="27" t="s">
        <v>793</v>
      </c>
    </row>
    <row r="236" spans="1:24">
      <c r="A236" s="27" t="s">
        <v>1075</v>
      </c>
      <c r="B236" s="27" t="s">
        <v>1080</v>
      </c>
      <c r="C236" s="27" t="s">
        <v>646</v>
      </c>
      <c r="D236" s="26">
        <v>1</v>
      </c>
      <c r="E236" s="27">
        <v>107.387807595628</v>
      </c>
      <c r="F236" s="27">
        <v>17163793288</v>
      </c>
      <c r="G236" s="27">
        <v>0</v>
      </c>
      <c r="H236" s="27" t="s">
        <v>25</v>
      </c>
      <c r="I236" s="27">
        <v>107.387807595628</v>
      </c>
      <c r="J236" s="27">
        <v>17163793288</v>
      </c>
      <c r="K236" s="27">
        <v>0</v>
      </c>
      <c r="O236" s="28">
        <v>17163793288</v>
      </c>
      <c r="P236" s="28">
        <v>159829999.99991411</v>
      </c>
      <c r="Q236" s="29">
        <v>506</v>
      </c>
      <c r="S236" s="27">
        <v>0.84767758999999998</v>
      </c>
      <c r="T236" s="27">
        <v>37638</v>
      </c>
      <c r="U236" s="27">
        <v>1.7611551725000001</v>
      </c>
      <c r="V236" s="27">
        <v>4.8436580483</v>
      </c>
      <c r="W236" s="27">
        <v>0.58672112450000002</v>
      </c>
      <c r="X236" s="27" t="s">
        <v>793</v>
      </c>
    </row>
    <row r="237" spans="1:24">
      <c r="A237" s="27" t="s">
        <v>1075</v>
      </c>
      <c r="B237" s="27" t="s">
        <v>1106</v>
      </c>
      <c r="C237" s="27" t="s">
        <v>646</v>
      </c>
      <c r="D237" s="26">
        <v>1</v>
      </c>
      <c r="E237" s="27">
        <v>127.38693164383599</v>
      </c>
      <c r="F237" s="27">
        <v>15341752120</v>
      </c>
      <c r="G237" s="27">
        <v>0</v>
      </c>
      <c r="H237" s="27" t="s">
        <v>25</v>
      </c>
      <c r="I237" s="27">
        <v>127.38693164383599</v>
      </c>
      <c r="J237" s="27">
        <v>15341752120</v>
      </c>
      <c r="K237" s="27">
        <v>0</v>
      </c>
      <c r="O237" s="28">
        <v>15341752120</v>
      </c>
      <c r="P237" s="28">
        <v>120434269.99948749</v>
      </c>
      <c r="Q237" s="29">
        <v>381</v>
      </c>
      <c r="S237" s="27">
        <v>2.7835616399999998</v>
      </c>
      <c r="T237" s="27">
        <v>38467</v>
      </c>
      <c r="U237" s="27">
        <v>16.994010238600001</v>
      </c>
      <c r="V237" s="27">
        <v>365.80903472350002</v>
      </c>
      <c r="W237" s="27">
        <v>2.6522214918999998</v>
      </c>
      <c r="X237" s="27" t="s">
        <v>793</v>
      </c>
    </row>
    <row r="238" spans="1:24">
      <c r="A238" s="27" t="s">
        <v>1075</v>
      </c>
      <c r="B238" s="27" t="s">
        <v>1105</v>
      </c>
      <c r="C238" s="27" t="s">
        <v>646</v>
      </c>
      <c r="D238" s="26">
        <v>1</v>
      </c>
      <c r="E238" s="27">
        <v>108.358564043716</v>
      </c>
      <c r="F238" s="27">
        <v>15205702650</v>
      </c>
      <c r="G238" s="27">
        <v>0</v>
      </c>
      <c r="H238" s="27" t="s">
        <v>25</v>
      </c>
      <c r="I238" s="27">
        <v>108.358564043716</v>
      </c>
      <c r="J238" s="27">
        <v>15205702650</v>
      </c>
      <c r="K238" s="27">
        <v>0</v>
      </c>
      <c r="O238" s="28">
        <v>15205702650</v>
      </c>
      <c r="P238" s="28">
        <v>140327650.00342232</v>
      </c>
      <c r="Q238" s="29">
        <v>444</v>
      </c>
      <c r="S238" s="27">
        <v>0.64822404</v>
      </c>
      <c r="T238" s="27">
        <v>38530</v>
      </c>
      <c r="U238" s="27">
        <v>3.6236103096000001</v>
      </c>
      <c r="V238" s="27">
        <v>16.7449255073</v>
      </c>
      <c r="W238" s="27">
        <v>1.1634817959999999</v>
      </c>
      <c r="X238" s="27" t="s">
        <v>793</v>
      </c>
    </row>
    <row r="239" spans="1:24">
      <c r="A239" s="27" t="s">
        <v>1075</v>
      </c>
      <c r="B239" s="27" t="s">
        <v>1104</v>
      </c>
      <c r="C239" s="27" t="s">
        <v>646</v>
      </c>
      <c r="D239" s="26">
        <v>1</v>
      </c>
      <c r="E239" s="27">
        <v>116.260389041096</v>
      </c>
      <c r="F239" s="27">
        <v>11632491356</v>
      </c>
      <c r="G239" s="27">
        <v>0</v>
      </c>
      <c r="H239" s="27" t="s">
        <v>25</v>
      </c>
      <c r="I239" s="27">
        <v>116.260389041096</v>
      </c>
      <c r="J239" s="27">
        <v>11632491356</v>
      </c>
      <c r="K239" s="27">
        <v>0</v>
      </c>
      <c r="O239" s="28">
        <v>11632491356</v>
      </c>
      <c r="P239" s="28">
        <v>100055500.00256853</v>
      </c>
      <c r="Q239" s="29">
        <v>316</v>
      </c>
      <c r="S239" s="27">
        <v>2.6095890399999999</v>
      </c>
      <c r="T239" s="27">
        <v>38732</v>
      </c>
      <c r="U239" s="27">
        <v>9.3445876160000001</v>
      </c>
      <c r="V239" s="27">
        <v>103.2442489426</v>
      </c>
      <c r="W239" s="27">
        <v>2.3591815969000001</v>
      </c>
      <c r="X239" s="27" t="s">
        <v>793</v>
      </c>
    </row>
    <row r="240" spans="1:24">
      <c r="A240" s="27" t="s">
        <v>1075</v>
      </c>
      <c r="B240" s="27" t="s">
        <v>1103</v>
      </c>
      <c r="C240" s="27" t="s">
        <v>646</v>
      </c>
      <c r="D240" s="26">
        <v>1</v>
      </c>
      <c r="E240" s="27">
        <v>112.67635420764999</v>
      </c>
      <c r="F240" s="27">
        <v>14998875707</v>
      </c>
      <c r="G240" s="27">
        <v>0</v>
      </c>
      <c r="H240" s="27" t="s">
        <v>25</v>
      </c>
      <c r="I240" s="27">
        <v>112.67635420764999</v>
      </c>
      <c r="J240" s="27">
        <v>14998875707</v>
      </c>
      <c r="K240" s="27">
        <v>0</v>
      </c>
      <c r="O240" s="28">
        <v>14998875707</v>
      </c>
      <c r="P240" s="28">
        <v>133114669.99862935</v>
      </c>
      <c r="Q240" s="29">
        <v>421</v>
      </c>
      <c r="S240" s="27">
        <v>0.79781420000000003</v>
      </c>
      <c r="T240" s="27">
        <v>38915</v>
      </c>
      <c r="U240" s="27">
        <v>4.4544225118999998</v>
      </c>
      <c r="V240" s="27">
        <v>24.517661383</v>
      </c>
      <c r="W240" s="27">
        <v>1.4216709970999999</v>
      </c>
      <c r="X240" s="27" t="s">
        <v>793</v>
      </c>
    </row>
    <row r="241" spans="1:24">
      <c r="A241" s="27" t="s">
        <v>1075</v>
      </c>
      <c r="B241" s="27" t="s">
        <v>8</v>
      </c>
      <c r="C241" s="27" t="s">
        <v>646</v>
      </c>
      <c r="D241" s="26">
        <v>1</v>
      </c>
      <c r="E241" s="27">
        <v>101.271890136986</v>
      </c>
      <c r="F241" s="27">
        <v>10338847264</v>
      </c>
      <c r="G241" s="27">
        <v>0</v>
      </c>
      <c r="H241" s="27" t="s">
        <v>25</v>
      </c>
      <c r="I241" s="27">
        <v>101.271890136986</v>
      </c>
      <c r="J241" s="27">
        <v>10338847264</v>
      </c>
      <c r="K241" s="27">
        <v>0</v>
      </c>
      <c r="O241" s="28">
        <v>10338847264</v>
      </c>
      <c r="P241" s="28">
        <v>102089999.99916166</v>
      </c>
      <c r="Q241" s="29">
        <v>323</v>
      </c>
      <c r="S241" s="27">
        <v>0.69863012999999996</v>
      </c>
      <c r="T241" s="27">
        <v>40557</v>
      </c>
      <c r="U241" s="27">
        <v>2.2745725424000001</v>
      </c>
      <c r="V241" s="27">
        <v>7.3858043809999998</v>
      </c>
      <c r="W241" s="27">
        <v>0.7477732708</v>
      </c>
      <c r="X241" s="27" t="s">
        <v>793</v>
      </c>
    </row>
    <row r="242" spans="1:24">
      <c r="A242" s="27" t="s">
        <v>1075</v>
      </c>
      <c r="B242" s="27" t="s">
        <v>2584</v>
      </c>
      <c r="C242" s="27" t="s">
        <v>646</v>
      </c>
      <c r="D242" s="26">
        <v>1</v>
      </c>
      <c r="E242" s="27">
        <v>109.504504043716</v>
      </c>
      <c r="F242" s="27">
        <v>12103516406</v>
      </c>
      <c r="G242" s="27">
        <v>0</v>
      </c>
      <c r="H242" s="27" t="s">
        <v>25</v>
      </c>
      <c r="I242" s="27">
        <v>109.504504043716</v>
      </c>
      <c r="J242" s="27">
        <v>12103516406</v>
      </c>
      <c r="K242" s="27">
        <v>0</v>
      </c>
      <c r="O242" s="28">
        <v>12103516406</v>
      </c>
      <c r="P242" s="28">
        <v>110529849.99747661</v>
      </c>
      <c r="Q242" s="29">
        <v>350</v>
      </c>
      <c r="S242" s="27">
        <v>0.64822404</v>
      </c>
      <c r="T242" s="27">
        <v>40606</v>
      </c>
      <c r="U242" s="27">
        <v>8.5619788754999995</v>
      </c>
      <c r="V242" s="27">
        <v>84.4954846519</v>
      </c>
      <c r="W242" s="27">
        <v>2.2331859818000002</v>
      </c>
      <c r="X242" s="27" t="s">
        <v>793</v>
      </c>
    </row>
    <row r="243" spans="1:24">
      <c r="A243" s="27" t="s">
        <v>1075</v>
      </c>
      <c r="B243" s="27" t="s">
        <v>153</v>
      </c>
      <c r="C243" s="27" t="s">
        <v>646</v>
      </c>
      <c r="D243" s="26">
        <v>1</v>
      </c>
      <c r="E243" s="27">
        <v>105.382035616438</v>
      </c>
      <c r="F243" s="27">
        <v>5796981474</v>
      </c>
      <c r="G243" s="27">
        <v>0</v>
      </c>
      <c r="H243" s="27" t="s">
        <v>25</v>
      </c>
      <c r="I243" s="27">
        <v>105.382035616438</v>
      </c>
      <c r="J243" s="27">
        <v>5796981474</v>
      </c>
      <c r="K243" s="27">
        <v>0</v>
      </c>
      <c r="O243" s="28">
        <v>5796981474</v>
      </c>
      <c r="P243" s="28">
        <v>55009200.003494322</v>
      </c>
      <c r="Q243" s="29">
        <v>174</v>
      </c>
      <c r="S243" s="27">
        <v>0.64383561</v>
      </c>
      <c r="T243" s="27">
        <v>40718</v>
      </c>
      <c r="U243" s="27">
        <v>5.0088681734999998</v>
      </c>
      <c r="V243" s="27">
        <v>30.084884129500001</v>
      </c>
      <c r="W243" s="27">
        <v>1.5624173187999999</v>
      </c>
      <c r="X243" s="27" t="s">
        <v>793</v>
      </c>
    </row>
    <row r="244" spans="1:24">
      <c r="A244" s="27" t="s">
        <v>1075</v>
      </c>
      <c r="B244" s="27" t="s">
        <v>2614</v>
      </c>
      <c r="C244" s="27" t="s">
        <v>646</v>
      </c>
      <c r="D244" s="26">
        <v>1</v>
      </c>
      <c r="E244" s="27">
        <v>107.444138630137</v>
      </c>
      <c r="F244" s="27">
        <v>16641958166</v>
      </c>
      <c r="G244" s="27">
        <v>0</v>
      </c>
      <c r="H244" s="27" t="s">
        <v>25</v>
      </c>
      <c r="I244" s="27">
        <v>107.444138630137</v>
      </c>
      <c r="J244" s="27">
        <v>16641958166</v>
      </c>
      <c r="K244" s="27">
        <v>0</v>
      </c>
      <c r="O244" s="28">
        <v>16641958166</v>
      </c>
      <c r="P244" s="28">
        <v>154889400.00057012</v>
      </c>
      <c r="Q244" s="29">
        <v>490</v>
      </c>
      <c r="S244" s="27">
        <v>1.9136986300000001</v>
      </c>
      <c r="T244" s="27">
        <v>40004</v>
      </c>
      <c r="U244" s="27">
        <v>3.1520683220999999</v>
      </c>
      <c r="V244" s="27">
        <v>13.1458652941</v>
      </c>
      <c r="W244" s="27">
        <v>1.0377346425</v>
      </c>
      <c r="X244" s="27" t="s">
        <v>793</v>
      </c>
    </row>
    <row r="245" spans="1:24">
      <c r="A245" s="27" t="s">
        <v>1075</v>
      </c>
      <c r="B245" s="27" t="s">
        <v>2615</v>
      </c>
      <c r="C245" s="27" t="s">
        <v>646</v>
      </c>
      <c r="D245" s="26">
        <v>1</v>
      </c>
      <c r="E245" s="27">
        <v>115.27034420765</v>
      </c>
      <c r="F245" s="27">
        <v>14992519744</v>
      </c>
      <c r="G245" s="27">
        <v>0</v>
      </c>
      <c r="H245" s="27" t="s">
        <v>25</v>
      </c>
      <c r="I245" s="27">
        <v>115.27034420765</v>
      </c>
      <c r="J245" s="27">
        <v>14992519744</v>
      </c>
      <c r="K245" s="27">
        <v>0</v>
      </c>
      <c r="O245" s="28">
        <v>14992519744</v>
      </c>
      <c r="P245" s="28">
        <v>130063980.00332345</v>
      </c>
      <c r="Q245" s="29">
        <v>411</v>
      </c>
      <c r="S245" s="27">
        <v>0.79781420000000003</v>
      </c>
      <c r="T245" s="27">
        <v>39857</v>
      </c>
      <c r="U245" s="27">
        <v>6.8802708027000001</v>
      </c>
      <c r="V245" s="27">
        <v>55.796510177099996</v>
      </c>
      <c r="W245" s="27">
        <v>1.9786815112</v>
      </c>
      <c r="X245" s="27" t="s">
        <v>793</v>
      </c>
    </row>
    <row r="246" spans="1:24">
      <c r="A246" s="27" t="s">
        <v>1075</v>
      </c>
      <c r="B246" s="27" t="s">
        <v>2613</v>
      </c>
      <c r="C246" s="27" t="s">
        <v>646</v>
      </c>
      <c r="D246" s="26">
        <v>1</v>
      </c>
      <c r="E246" s="27">
        <v>102.835688219178</v>
      </c>
      <c r="F246" s="27">
        <v>15469572579</v>
      </c>
      <c r="G246" s="27">
        <v>0</v>
      </c>
      <c r="H246" s="27" t="s">
        <v>25</v>
      </c>
      <c r="I246" s="27">
        <v>102.835688219178</v>
      </c>
      <c r="J246" s="27">
        <v>15469572579</v>
      </c>
      <c r="K246" s="27">
        <v>0</v>
      </c>
      <c r="O246" s="28">
        <v>15469572579</v>
      </c>
      <c r="P246" s="28">
        <v>150430000.00183842</v>
      </c>
      <c r="Q246" s="29">
        <v>476</v>
      </c>
      <c r="S246" s="27">
        <v>1.2178082100000001</v>
      </c>
      <c r="T246" s="27">
        <v>40193</v>
      </c>
      <c r="U246" s="27">
        <v>1.2871180202000001</v>
      </c>
      <c r="V246" s="27">
        <v>2.9310209688</v>
      </c>
      <c r="W246" s="27">
        <v>0.50151440390000002</v>
      </c>
      <c r="X246" s="27" t="s">
        <v>793</v>
      </c>
    </row>
    <row r="247" spans="1:24">
      <c r="A247" s="27" t="s">
        <v>1075</v>
      </c>
      <c r="B247" s="27" t="s">
        <v>2612</v>
      </c>
      <c r="C247" s="27" t="s">
        <v>646</v>
      </c>
      <c r="D247" s="26">
        <v>1</v>
      </c>
      <c r="E247" s="27">
        <v>111.796247431694</v>
      </c>
      <c r="F247" s="27">
        <v>16847264072</v>
      </c>
      <c r="G247" s="27">
        <v>0</v>
      </c>
      <c r="H247" s="27" t="s">
        <v>25</v>
      </c>
      <c r="I247" s="27">
        <v>111.796247431694</v>
      </c>
      <c r="J247" s="27">
        <v>16847264072</v>
      </c>
      <c r="K247" s="27">
        <v>0</v>
      </c>
      <c r="O247" s="28">
        <v>16847264072</v>
      </c>
      <c r="P247" s="28">
        <v>150696149.99638921</v>
      </c>
      <c r="Q247" s="29">
        <v>477</v>
      </c>
      <c r="S247" s="27">
        <v>0.69808742999999995</v>
      </c>
      <c r="T247" s="27">
        <v>40214</v>
      </c>
      <c r="U247" s="27">
        <v>7.7438272614999999</v>
      </c>
      <c r="V247" s="27">
        <v>69.701884359999994</v>
      </c>
      <c r="W247" s="27">
        <v>2.1046169607</v>
      </c>
      <c r="X247" s="27" t="s">
        <v>793</v>
      </c>
    </row>
    <row r="248" spans="1:24">
      <c r="A248" s="27" t="s">
        <v>1075</v>
      </c>
      <c r="B248" s="27" t="s">
        <v>1581</v>
      </c>
      <c r="C248" s="27" t="s">
        <v>646</v>
      </c>
      <c r="D248" s="26">
        <v>1</v>
      </c>
      <c r="E248" s="27">
        <v>125.899249041096</v>
      </c>
      <c r="F248" s="27">
        <v>13326322202</v>
      </c>
      <c r="G248" s="27">
        <v>0</v>
      </c>
      <c r="H248" s="27" t="s">
        <v>25</v>
      </c>
      <c r="I248" s="27">
        <v>125.899249041096</v>
      </c>
      <c r="J248" s="27">
        <v>13326322202</v>
      </c>
      <c r="K248" s="27">
        <v>0</v>
      </c>
      <c r="O248" s="28">
        <v>13326322202</v>
      </c>
      <c r="P248" s="28">
        <v>105849100.00257449</v>
      </c>
      <c r="Q248" s="29">
        <v>335</v>
      </c>
      <c r="S248" s="27">
        <v>2.6095890399999999</v>
      </c>
      <c r="T248" s="27">
        <v>40319</v>
      </c>
      <c r="U248" s="27">
        <v>19.427874426799999</v>
      </c>
      <c r="V248" s="27">
        <v>487.51685295020002</v>
      </c>
      <c r="W248" s="27">
        <v>2.6255673569</v>
      </c>
      <c r="X248" s="27" t="s">
        <v>793</v>
      </c>
    </row>
    <row r="249" spans="1:24">
      <c r="A249" s="27" t="s">
        <v>1075</v>
      </c>
      <c r="B249" s="27" t="s">
        <v>1102</v>
      </c>
      <c r="C249" s="27" t="s">
        <v>646</v>
      </c>
      <c r="D249" s="26">
        <v>1</v>
      </c>
      <c r="E249" s="27">
        <v>116.451120983607</v>
      </c>
      <c r="F249" s="27">
        <v>17065900135</v>
      </c>
      <c r="G249" s="27">
        <v>0</v>
      </c>
      <c r="H249" s="27" t="s">
        <v>25</v>
      </c>
      <c r="I249" s="27">
        <v>116.451120983607</v>
      </c>
      <c r="J249" s="27">
        <v>17065900135</v>
      </c>
      <c r="K249" s="27">
        <v>0</v>
      </c>
      <c r="O249" s="28">
        <v>17065900135</v>
      </c>
      <c r="P249" s="28">
        <v>146549899.99969509</v>
      </c>
      <c r="Q249" s="29">
        <v>464</v>
      </c>
      <c r="S249" s="27">
        <v>0.89754098000000004</v>
      </c>
      <c r="T249" s="27">
        <v>39279</v>
      </c>
      <c r="U249" s="27">
        <v>5.2408411645999999</v>
      </c>
      <c r="V249" s="27">
        <v>33.3417937647</v>
      </c>
      <c r="W249" s="27">
        <v>1.6638208973999999</v>
      </c>
      <c r="X249" s="27" t="s">
        <v>793</v>
      </c>
    </row>
    <row r="250" spans="1:24">
      <c r="A250" s="27" t="s">
        <v>1075</v>
      </c>
      <c r="B250" s="27" t="s">
        <v>1076</v>
      </c>
      <c r="C250" s="27" t="s">
        <v>646</v>
      </c>
      <c r="D250" s="26">
        <v>1</v>
      </c>
      <c r="E250" s="27">
        <v>114.58773420765</v>
      </c>
      <c r="F250" s="27">
        <v>17213392350</v>
      </c>
      <c r="G250" s="27">
        <v>0</v>
      </c>
      <c r="H250" s="27" t="s">
        <v>25</v>
      </c>
      <c r="I250" s="27">
        <v>114.58773420765</v>
      </c>
      <c r="J250" s="27">
        <v>17213392350</v>
      </c>
      <c r="K250" s="27">
        <v>0</v>
      </c>
      <c r="O250" s="28">
        <v>17213392350</v>
      </c>
      <c r="P250" s="28">
        <v>150220199.99807987</v>
      </c>
      <c r="Q250" s="29">
        <v>475</v>
      </c>
      <c r="S250" s="27">
        <v>0.79781420000000003</v>
      </c>
      <c r="T250" s="27">
        <v>39503</v>
      </c>
      <c r="U250" s="27">
        <v>6.0992126817000001</v>
      </c>
      <c r="V250" s="27">
        <v>44.245553944100003</v>
      </c>
      <c r="W250" s="27">
        <v>1.8245057722</v>
      </c>
      <c r="X250" s="27" t="s">
        <v>793</v>
      </c>
    </row>
    <row r="251" spans="1:24">
      <c r="A251" s="27" t="s">
        <v>2674</v>
      </c>
      <c r="B251" s="27" t="s">
        <v>2675</v>
      </c>
      <c r="C251" s="27" t="s">
        <v>647</v>
      </c>
      <c r="D251" s="26">
        <v>1</v>
      </c>
      <c r="E251" s="27">
        <v>96.669979452054804</v>
      </c>
      <c r="F251" s="27">
        <v>2048533535</v>
      </c>
      <c r="G251" s="27">
        <v>0</v>
      </c>
      <c r="H251" s="27" t="s">
        <v>25</v>
      </c>
      <c r="I251" s="27">
        <v>96.669979452054804</v>
      </c>
      <c r="J251" s="27">
        <v>2048533535</v>
      </c>
      <c r="K251" s="27">
        <v>0</v>
      </c>
      <c r="O251" s="28">
        <v>2048533535</v>
      </c>
      <c r="P251" s="28">
        <v>21191000.00446371</v>
      </c>
      <c r="Q251" s="29">
        <v>67</v>
      </c>
      <c r="S251" s="27">
        <v>4.1354794500000001</v>
      </c>
      <c r="T251" s="27">
        <v>40465</v>
      </c>
      <c r="U251" s="27">
        <v>10.1980757544</v>
      </c>
      <c r="V251" s="27">
        <v>125.5488889996</v>
      </c>
      <c r="W251" s="27">
        <v>5.1070006066999998</v>
      </c>
      <c r="X251" s="27" t="s">
        <v>798</v>
      </c>
    </row>
    <row r="252" spans="1:24">
      <c r="A252" s="27" t="s">
        <v>2630</v>
      </c>
      <c r="B252" s="27" t="s">
        <v>2631</v>
      </c>
      <c r="C252" s="27" t="s">
        <v>647</v>
      </c>
      <c r="D252" s="26">
        <v>1</v>
      </c>
      <c r="E252" s="27">
        <v>107.174102739726</v>
      </c>
      <c r="F252" s="27">
        <v>2143482055</v>
      </c>
      <c r="G252" s="27">
        <v>0</v>
      </c>
      <c r="H252" s="27" t="s">
        <v>25</v>
      </c>
      <c r="I252" s="27">
        <v>107.174102739726</v>
      </c>
      <c r="J252" s="27">
        <v>2143482055</v>
      </c>
      <c r="K252" s="27">
        <v>0</v>
      </c>
      <c r="O252" s="28">
        <v>2143482055</v>
      </c>
      <c r="P252" s="28">
        <v>20000000.001917254</v>
      </c>
      <c r="Q252" s="29">
        <v>63</v>
      </c>
      <c r="S252" s="27">
        <v>2.9726027300000002</v>
      </c>
      <c r="T252" s="27">
        <v>39954</v>
      </c>
      <c r="U252" s="27">
        <v>3.0826542733000002</v>
      </c>
      <c r="V252" s="27">
        <v>12.331345542799999</v>
      </c>
      <c r="W252" s="27">
        <v>3.0215925892</v>
      </c>
      <c r="X252" s="27" t="s">
        <v>798</v>
      </c>
    </row>
    <row r="253" spans="1:24">
      <c r="A253" s="27" t="s">
        <v>2674</v>
      </c>
      <c r="B253" s="27" t="s">
        <v>1086</v>
      </c>
      <c r="C253" s="27" t="s">
        <v>647</v>
      </c>
      <c r="D253" s="26">
        <v>1</v>
      </c>
      <c r="E253" s="27">
        <v>103.012254794521</v>
      </c>
      <c r="F253" s="27">
        <v>2749809129</v>
      </c>
      <c r="G253" s="27">
        <v>0</v>
      </c>
      <c r="H253" s="27" t="s">
        <v>25</v>
      </c>
      <c r="I253" s="27">
        <v>103.012254794521</v>
      </c>
      <c r="J253" s="27">
        <v>2749809129</v>
      </c>
      <c r="K253" s="27">
        <v>0</v>
      </c>
      <c r="O253" s="28">
        <v>2749809129</v>
      </c>
      <c r="P253" s="28">
        <v>26693999.995292369</v>
      </c>
      <c r="Q253" s="29">
        <v>84</v>
      </c>
      <c r="S253" s="27">
        <v>2.0520547900000001</v>
      </c>
      <c r="T253" s="27">
        <v>40233</v>
      </c>
      <c r="U253" s="27">
        <v>4.0888298152999996</v>
      </c>
      <c r="V253" s="27">
        <v>20.3392055857</v>
      </c>
      <c r="W253" s="27">
        <v>3.2595403839000001</v>
      </c>
      <c r="X253" s="27" t="s">
        <v>798</v>
      </c>
    </row>
    <row r="254" spans="1:24">
      <c r="A254" s="27" t="s">
        <v>2674</v>
      </c>
      <c r="B254" s="27" t="s">
        <v>2499</v>
      </c>
      <c r="C254" s="27" t="s">
        <v>647</v>
      </c>
      <c r="D254" s="26">
        <v>1</v>
      </c>
      <c r="E254" s="27">
        <v>99.088782185792297</v>
      </c>
      <c r="F254" s="27">
        <v>2904886739</v>
      </c>
      <c r="G254" s="27">
        <v>0</v>
      </c>
      <c r="H254" s="27" t="s">
        <v>25</v>
      </c>
      <c r="I254" s="27">
        <v>99.088782185792297</v>
      </c>
      <c r="J254" s="27">
        <v>2904886739</v>
      </c>
      <c r="K254" s="27">
        <v>0</v>
      </c>
      <c r="O254" s="28">
        <v>2904886739</v>
      </c>
      <c r="P254" s="28">
        <v>29316000.004453715</v>
      </c>
      <c r="Q254" s="29">
        <v>92</v>
      </c>
      <c r="S254" s="27">
        <v>1.6612021800000001</v>
      </c>
      <c r="T254" s="27">
        <v>40295</v>
      </c>
      <c r="U254" s="27">
        <v>7.2972319361000002</v>
      </c>
      <c r="V254" s="27">
        <v>60.958448939500002</v>
      </c>
      <c r="W254" s="27">
        <v>4.3627320166999999</v>
      </c>
      <c r="X254" s="27" t="s">
        <v>798</v>
      </c>
    </row>
    <row r="255" spans="1:24">
      <c r="A255" s="27" t="s">
        <v>1168</v>
      </c>
      <c r="B255" s="27" t="s">
        <v>1177</v>
      </c>
      <c r="C255" s="27" t="s">
        <v>799</v>
      </c>
      <c r="D255" s="26">
        <v>1</v>
      </c>
      <c r="E255" s="27">
        <v>107.370436986301</v>
      </c>
      <c r="F255" s="27">
        <v>14336004113</v>
      </c>
      <c r="G255" s="27">
        <v>0</v>
      </c>
      <c r="H255" s="27" t="s">
        <v>25</v>
      </c>
      <c r="I255" s="27">
        <v>107.370436986301</v>
      </c>
      <c r="J255" s="27">
        <v>14336004113</v>
      </c>
      <c r="K255" s="27">
        <v>0</v>
      </c>
      <c r="O255" s="28">
        <v>14336004113</v>
      </c>
      <c r="P255" s="28">
        <v>133519099.99983588</v>
      </c>
      <c r="Q255" s="29">
        <v>422</v>
      </c>
      <c r="S255" s="27">
        <v>4.0101369800000004</v>
      </c>
      <c r="T255" s="27">
        <v>35826</v>
      </c>
      <c r="U255" s="27">
        <v>1.2913549902999999</v>
      </c>
      <c r="V255" s="27">
        <v>2.8101684403</v>
      </c>
      <c r="W255" s="27">
        <v>3.5346814786</v>
      </c>
      <c r="X255" s="27" t="s">
        <v>795</v>
      </c>
    </row>
    <row r="256" spans="1:24">
      <c r="A256" s="27" t="s">
        <v>1168</v>
      </c>
      <c r="B256" s="27" t="s">
        <v>1178</v>
      </c>
      <c r="C256" s="27" t="s">
        <v>799</v>
      </c>
      <c r="D256" s="26">
        <v>1</v>
      </c>
      <c r="E256" s="27">
        <v>104.59228876712299</v>
      </c>
      <c r="F256" s="27">
        <v>14726991709</v>
      </c>
      <c r="G256" s="27">
        <v>0</v>
      </c>
      <c r="H256" s="27" t="s">
        <v>25</v>
      </c>
      <c r="I256" s="27">
        <v>104.59228876712299</v>
      </c>
      <c r="J256" s="27">
        <v>14726991709</v>
      </c>
      <c r="K256" s="27">
        <v>0</v>
      </c>
      <c r="O256" s="28">
        <v>14726991709</v>
      </c>
      <c r="P256" s="28">
        <v>140803799.9989652</v>
      </c>
      <c r="Q256" s="29">
        <v>445</v>
      </c>
      <c r="S256" s="27">
        <v>3.9123287599999998</v>
      </c>
      <c r="T256" s="27">
        <v>36191</v>
      </c>
      <c r="U256" s="27">
        <v>10.8503603784</v>
      </c>
      <c r="V256" s="27">
        <v>149.74443699610001</v>
      </c>
      <c r="W256" s="27">
        <v>5.9324853119999998</v>
      </c>
      <c r="X256" s="27" t="s">
        <v>795</v>
      </c>
    </row>
    <row r="257" spans="1:24">
      <c r="A257" s="27" t="s">
        <v>1168</v>
      </c>
      <c r="B257" s="27" t="s">
        <v>1176</v>
      </c>
      <c r="C257" s="27" t="s">
        <v>799</v>
      </c>
      <c r="D257" s="26">
        <v>1</v>
      </c>
      <c r="E257" s="27">
        <v>103.504292240437</v>
      </c>
      <c r="F257" s="27">
        <v>14685220034</v>
      </c>
      <c r="G257" s="27">
        <v>0</v>
      </c>
      <c r="H257" s="27" t="s">
        <v>25</v>
      </c>
      <c r="I257" s="27">
        <v>103.504292240437</v>
      </c>
      <c r="J257" s="27">
        <v>14685220034</v>
      </c>
      <c r="K257" s="27">
        <v>0</v>
      </c>
      <c r="O257" s="28">
        <v>14685220034</v>
      </c>
      <c r="P257" s="28">
        <v>141880299.99651346</v>
      </c>
      <c r="Q257" s="29">
        <v>449</v>
      </c>
      <c r="S257" s="27">
        <v>0.75273224000000005</v>
      </c>
      <c r="T257" s="27">
        <v>36371</v>
      </c>
      <c r="U257" s="27">
        <v>2.7095996429999998</v>
      </c>
      <c r="V257" s="27">
        <v>9.5349279009999997</v>
      </c>
      <c r="W257" s="27">
        <v>3.7076007780000002</v>
      </c>
      <c r="X257" s="27" t="s">
        <v>795</v>
      </c>
    </row>
    <row r="258" spans="1:24">
      <c r="A258" s="27" t="s">
        <v>1168</v>
      </c>
      <c r="B258" s="27" t="s">
        <v>1179</v>
      </c>
      <c r="C258" s="27" t="s">
        <v>799</v>
      </c>
      <c r="D258" s="26">
        <v>1</v>
      </c>
      <c r="E258" s="27">
        <v>98.782462185792298</v>
      </c>
      <c r="F258" s="27">
        <v>10931889595</v>
      </c>
      <c r="G258" s="27">
        <v>0</v>
      </c>
      <c r="H258" s="27" t="s">
        <v>25</v>
      </c>
      <c r="I258" s="27">
        <v>98.782462185792298</v>
      </c>
      <c r="J258" s="27">
        <v>10931889595</v>
      </c>
      <c r="K258" s="27">
        <v>0</v>
      </c>
      <c r="O258" s="28">
        <v>10931889595</v>
      </c>
      <c r="P258" s="28">
        <v>110666300.00008558</v>
      </c>
      <c r="Q258" s="29">
        <v>350</v>
      </c>
      <c r="S258" s="27">
        <v>0.91120217999999997</v>
      </c>
      <c r="T258" s="27">
        <v>37467</v>
      </c>
      <c r="U258" s="27">
        <v>12.455882236100001</v>
      </c>
      <c r="V258" s="27">
        <v>197.98680324349999</v>
      </c>
      <c r="W258" s="27">
        <v>5.928712312</v>
      </c>
      <c r="X258" s="27" t="s">
        <v>795</v>
      </c>
    </row>
    <row r="259" spans="1:24">
      <c r="A259" s="27" t="s">
        <v>1168</v>
      </c>
      <c r="B259" s="27" t="s">
        <v>1186</v>
      </c>
      <c r="C259" s="27" t="s">
        <v>799</v>
      </c>
      <c r="D259" s="26">
        <v>1</v>
      </c>
      <c r="E259" s="27">
        <v>106.120644699454</v>
      </c>
      <c r="F259" s="27">
        <v>15234891994</v>
      </c>
      <c r="G259" s="27">
        <v>0</v>
      </c>
      <c r="H259" s="27" t="s">
        <v>25</v>
      </c>
      <c r="I259" s="27">
        <v>106.120644699454</v>
      </c>
      <c r="J259" s="27">
        <v>15234891994</v>
      </c>
      <c r="K259" s="27">
        <v>0</v>
      </c>
      <c r="O259" s="28">
        <v>15234891994</v>
      </c>
      <c r="P259" s="28">
        <v>143561999.99676767</v>
      </c>
      <c r="Q259" s="29">
        <v>454</v>
      </c>
      <c r="S259" s="27">
        <v>0.87158469000000005</v>
      </c>
      <c r="T259" s="27">
        <v>37326</v>
      </c>
      <c r="U259" s="27">
        <v>5.1334091333999998</v>
      </c>
      <c r="V259" s="27">
        <v>30.819423024700001</v>
      </c>
      <c r="W259" s="27">
        <v>4.4564725287</v>
      </c>
      <c r="X259" s="27" t="s">
        <v>795</v>
      </c>
    </row>
    <row r="260" spans="1:24">
      <c r="A260" s="27" t="s">
        <v>1168</v>
      </c>
      <c r="B260" s="27" t="s">
        <v>1187</v>
      </c>
      <c r="C260" s="27" t="s">
        <v>799</v>
      </c>
      <c r="D260" s="26">
        <v>1</v>
      </c>
      <c r="E260" s="27">
        <v>101.95144377049201</v>
      </c>
      <c r="F260" s="27">
        <v>15133804850</v>
      </c>
      <c r="G260" s="27">
        <v>0</v>
      </c>
      <c r="H260" s="27" t="s">
        <v>25</v>
      </c>
      <c r="I260" s="27">
        <v>101.95144377049201</v>
      </c>
      <c r="J260" s="27">
        <v>15133804850</v>
      </c>
      <c r="K260" s="27">
        <v>0</v>
      </c>
      <c r="O260" s="28">
        <v>15133804850</v>
      </c>
      <c r="P260" s="28">
        <v>148441299.99834496</v>
      </c>
      <c r="Q260" s="29">
        <v>470</v>
      </c>
      <c r="S260" s="27">
        <v>0.66557376999999995</v>
      </c>
      <c r="T260" s="27">
        <v>37726</v>
      </c>
      <c r="U260" s="27">
        <v>1.8014970673999999</v>
      </c>
      <c r="V260" s="27">
        <v>4.7507040504000004</v>
      </c>
      <c r="W260" s="27">
        <v>3.4618206576000001</v>
      </c>
      <c r="X260" s="27" t="s">
        <v>795</v>
      </c>
    </row>
    <row r="261" spans="1:24">
      <c r="A261" s="27" t="s">
        <v>1168</v>
      </c>
      <c r="B261" s="27" t="s">
        <v>1188</v>
      </c>
      <c r="C261" s="27" t="s">
        <v>799</v>
      </c>
      <c r="D261" s="26">
        <v>1</v>
      </c>
      <c r="E261" s="27">
        <v>104.85224109588999</v>
      </c>
      <c r="F261" s="27">
        <v>17656425376</v>
      </c>
      <c r="G261" s="27">
        <v>0</v>
      </c>
      <c r="H261" s="27" t="s">
        <v>25</v>
      </c>
      <c r="I261" s="27">
        <v>104.85224109588999</v>
      </c>
      <c r="J261" s="27">
        <v>17656425376</v>
      </c>
      <c r="K261" s="27">
        <v>0</v>
      </c>
      <c r="O261" s="28">
        <v>17656425376</v>
      </c>
      <c r="P261" s="28">
        <v>168393400.00232098</v>
      </c>
      <c r="Q261" s="29">
        <v>533</v>
      </c>
      <c r="S261" s="27">
        <v>2.8690410900000001</v>
      </c>
      <c r="T261" s="27">
        <v>38166</v>
      </c>
      <c r="U261" s="27">
        <v>3.1053087899</v>
      </c>
      <c r="V261" s="27">
        <v>12.318559374499999</v>
      </c>
      <c r="W261" s="27">
        <v>3.7526563786999998</v>
      </c>
      <c r="X261" s="27" t="s">
        <v>795</v>
      </c>
    </row>
    <row r="262" spans="1:24">
      <c r="A262" s="27" t="s">
        <v>1168</v>
      </c>
      <c r="B262" s="27" t="s">
        <v>1189</v>
      </c>
      <c r="C262" s="27" t="s">
        <v>799</v>
      </c>
      <c r="D262" s="26">
        <v>1</v>
      </c>
      <c r="E262" s="27">
        <v>80.365030136986306</v>
      </c>
      <c r="F262" s="27">
        <v>10610490454</v>
      </c>
      <c r="G262" s="27">
        <v>0</v>
      </c>
      <c r="H262" s="27" t="s">
        <v>25</v>
      </c>
      <c r="I262" s="27">
        <v>80.365030136986306</v>
      </c>
      <c r="J262" s="27">
        <v>10610490454</v>
      </c>
      <c r="K262" s="27">
        <v>0</v>
      </c>
      <c r="O262" s="28">
        <v>10610490454</v>
      </c>
      <c r="P262" s="28">
        <v>132028699.99443634</v>
      </c>
      <c r="Q262" s="29">
        <v>418</v>
      </c>
      <c r="S262" s="27">
        <v>2.7386301300000002</v>
      </c>
      <c r="T262" s="27">
        <v>38383</v>
      </c>
      <c r="U262" s="27">
        <v>14.243996166000001</v>
      </c>
      <c r="V262" s="27">
        <v>270.21010570120001</v>
      </c>
      <c r="W262" s="27">
        <v>5.9249878468999997</v>
      </c>
      <c r="X262" s="27" t="s">
        <v>795</v>
      </c>
    </row>
    <row r="263" spans="1:24">
      <c r="A263" s="27" t="s">
        <v>1168</v>
      </c>
      <c r="B263" s="27" t="s">
        <v>1169</v>
      </c>
      <c r="C263" s="27" t="s">
        <v>799</v>
      </c>
      <c r="D263" s="26">
        <v>1</v>
      </c>
      <c r="E263" s="27">
        <v>98.649212602739695</v>
      </c>
      <c r="F263" s="27">
        <v>15586042885</v>
      </c>
      <c r="G263" s="27">
        <v>0</v>
      </c>
      <c r="H263" s="27" t="s">
        <v>25</v>
      </c>
      <c r="I263" s="27">
        <v>98.649212602739695</v>
      </c>
      <c r="J263" s="27">
        <v>15586042885</v>
      </c>
      <c r="K263" s="27">
        <v>0</v>
      </c>
      <c r="O263" s="28">
        <v>15586042885</v>
      </c>
      <c r="P263" s="28">
        <v>157994599.99508545</v>
      </c>
      <c r="Q263" s="29">
        <v>500</v>
      </c>
      <c r="S263" s="27">
        <v>2.0539725999999998</v>
      </c>
      <c r="T263" s="27">
        <v>38615</v>
      </c>
      <c r="U263" s="27">
        <v>4.0449023066000001</v>
      </c>
      <c r="V263" s="27">
        <v>19.627339075599998</v>
      </c>
      <c r="W263" s="27">
        <v>4.0154009473999999</v>
      </c>
      <c r="X263" s="27" t="s">
        <v>795</v>
      </c>
    </row>
    <row r="264" spans="1:24">
      <c r="A264" s="27" t="s">
        <v>1168</v>
      </c>
      <c r="B264" s="27" t="s">
        <v>74</v>
      </c>
      <c r="C264" s="27" t="s">
        <v>799</v>
      </c>
      <c r="D264" s="26">
        <v>1</v>
      </c>
      <c r="E264" s="27">
        <v>100.27810397260301</v>
      </c>
      <c r="F264" s="27">
        <v>16211269150</v>
      </c>
      <c r="G264" s="27">
        <v>0</v>
      </c>
      <c r="H264" s="27" t="s">
        <v>25</v>
      </c>
      <c r="I264" s="27">
        <v>100.27810397260301</v>
      </c>
      <c r="J264" s="27">
        <v>16211269150</v>
      </c>
      <c r="K264" s="27">
        <v>0</v>
      </c>
      <c r="O264" s="28">
        <v>16211269150</v>
      </c>
      <c r="P264" s="28">
        <v>161663099.99667609</v>
      </c>
      <c r="Q264" s="29">
        <v>511</v>
      </c>
      <c r="S264" s="27">
        <v>2.2602739700000001</v>
      </c>
      <c r="T264" s="27">
        <v>40344</v>
      </c>
      <c r="U264" s="27">
        <v>2.0221836189000002</v>
      </c>
      <c r="V264" s="27">
        <v>5.8157168822000003</v>
      </c>
      <c r="W264" s="27">
        <v>3.4953509008000001</v>
      </c>
      <c r="X264" s="27" t="s">
        <v>795</v>
      </c>
    </row>
    <row r="265" spans="1:24">
      <c r="A265" s="27" t="s">
        <v>1168</v>
      </c>
      <c r="B265" s="27" t="s">
        <v>2668</v>
      </c>
      <c r="C265" s="27" t="s">
        <v>799</v>
      </c>
      <c r="D265" s="26">
        <v>1</v>
      </c>
      <c r="E265" s="27">
        <v>103.198311506849</v>
      </c>
      <c r="F265" s="27">
        <v>15739600074</v>
      </c>
      <c r="G265" s="27">
        <v>0</v>
      </c>
      <c r="H265" s="27" t="s">
        <v>25</v>
      </c>
      <c r="I265" s="27">
        <v>103.198311506849</v>
      </c>
      <c r="J265" s="27">
        <v>15739600074</v>
      </c>
      <c r="K265" s="27">
        <v>0</v>
      </c>
      <c r="O265" s="28">
        <v>15739600074</v>
      </c>
      <c r="P265" s="28">
        <v>152517999.9961085</v>
      </c>
      <c r="Q265" s="29">
        <v>483</v>
      </c>
      <c r="S265" s="27">
        <v>4.3849315000000004</v>
      </c>
      <c r="T265" s="27">
        <v>40372</v>
      </c>
      <c r="U265" s="27">
        <v>7.2377867322</v>
      </c>
      <c r="V265" s="27">
        <v>61.995885525299997</v>
      </c>
      <c r="W265" s="27">
        <v>5.0142044713000002</v>
      </c>
      <c r="X265" s="27" t="s">
        <v>795</v>
      </c>
    </row>
    <row r="266" spans="1:24">
      <c r="A266" s="27" t="s">
        <v>1168</v>
      </c>
      <c r="B266" s="27" t="s">
        <v>1053</v>
      </c>
      <c r="C266" s="27" t="s">
        <v>799</v>
      </c>
      <c r="D266" s="26">
        <v>1</v>
      </c>
      <c r="E266" s="27">
        <v>97.340507431693993</v>
      </c>
      <c r="F266" s="27">
        <v>12030858420</v>
      </c>
      <c r="G266" s="27">
        <v>0</v>
      </c>
      <c r="H266" s="27" t="s">
        <v>25</v>
      </c>
      <c r="I266" s="27">
        <v>97.340507431693993</v>
      </c>
      <c r="J266" s="27">
        <v>12030858420</v>
      </c>
      <c r="K266" s="27">
        <v>0</v>
      </c>
      <c r="O266" s="28">
        <v>12030858420</v>
      </c>
      <c r="P266" s="28">
        <v>123595599.99666451</v>
      </c>
      <c r="Q266" s="29">
        <v>391</v>
      </c>
      <c r="S266" s="27">
        <v>1.32308743</v>
      </c>
      <c r="T266" s="27">
        <v>40491</v>
      </c>
      <c r="U266" s="27">
        <v>4.2800170838999998</v>
      </c>
      <c r="V266" s="27">
        <v>21.592151705100001</v>
      </c>
      <c r="W266" s="27">
        <v>4.2179762291999996</v>
      </c>
      <c r="X266" s="27" t="s">
        <v>795</v>
      </c>
    </row>
    <row r="267" spans="1:24">
      <c r="A267" s="27" t="s">
        <v>1168</v>
      </c>
      <c r="B267" s="27" t="s">
        <v>9</v>
      </c>
      <c r="C267" s="27" t="s">
        <v>799</v>
      </c>
      <c r="D267" s="26">
        <v>1</v>
      </c>
      <c r="E267" s="27">
        <v>104.547941038251</v>
      </c>
      <c r="F267" s="27">
        <v>17568424198</v>
      </c>
      <c r="G267" s="27">
        <v>0</v>
      </c>
      <c r="H267" s="27" t="s">
        <v>25</v>
      </c>
      <c r="I267" s="27">
        <v>104.547941038251</v>
      </c>
      <c r="J267" s="27">
        <v>17568424198</v>
      </c>
      <c r="K267" s="27">
        <v>0</v>
      </c>
      <c r="O267" s="28">
        <v>17568424198</v>
      </c>
      <c r="P267" s="28">
        <v>168041799.99654162</v>
      </c>
      <c r="Q267" s="29">
        <v>532</v>
      </c>
      <c r="S267" s="27">
        <v>2.2390710299999999</v>
      </c>
      <c r="T267" s="27">
        <v>40567</v>
      </c>
      <c r="U267" s="27">
        <v>7.5728269241000001</v>
      </c>
      <c r="V267" s="27">
        <v>66.990644795199998</v>
      </c>
      <c r="W267" s="27">
        <v>5.1839472173000001</v>
      </c>
      <c r="X267" s="27" t="s">
        <v>795</v>
      </c>
    </row>
    <row r="268" spans="1:24">
      <c r="A268" s="27" t="s">
        <v>1168</v>
      </c>
      <c r="B268" s="27" t="s">
        <v>2585</v>
      </c>
      <c r="C268" s="27" t="s">
        <v>799</v>
      </c>
      <c r="D268" s="26">
        <v>1</v>
      </c>
      <c r="E268" s="27">
        <v>101.511222677596</v>
      </c>
      <c r="F268" s="27">
        <v>6864117820</v>
      </c>
      <c r="G268" s="27">
        <v>0</v>
      </c>
      <c r="H268" s="27" t="s">
        <v>25</v>
      </c>
      <c r="I268" s="27">
        <v>101.511222677596</v>
      </c>
      <c r="J268" s="27">
        <v>6864117820</v>
      </c>
      <c r="K268" s="27">
        <v>0</v>
      </c>
      <c r="O268" s="28">
        <v>6864117820</v>
      </c>
      <c r="P268" s="28">
        <v>67619300.00390926</v>
      </c>
      <c r="Q268" s="29">
        <v>214</v>
      </c>
      <c r="S268" s="27">
        <v>0.93497266999999995</v>
      </c>
      <c r="T268" s="27">
        <v>40617</v>
      </c>
      <c r="U268" s="27">
        <v>10.209532038300001</v>
      </c>
      <c r="V268" s="27">
        <v>125.53854919299999</v>
      </c>
      <c r="W268" s="27">
        <v>5.8386191472000002</v>
      </c>
      <c r="X268" s="27" t="s">
        <v>795</v>
      </c>
    </row>
    <row r="269" spans="1:24">
      <c r="A269" s="27" t="s">
        <v>1168</v>
      </c>
      <c r="B269" s="27" t="s">
        <v>2508</v>
      </c>
      <c r="C269" s="27" t="s">
        <v>799</v>
      </c>
      <c r="D269" s="26">
        <v>1</v>
      </c>
      <c r="E269" s="27">
        <v>100.49695300546399</v>
      </c>
      <c r="F269" s="27">
        <v>10181567402</v>
      </c>
      <c r="G269" s="27">
        <v>0</v>
      </c>
      <c r="H269" s="27" t="s">
        <v>25</v>
      </c>
      <c r="I269" s="27">
        <v>100.49695300546399</v>
      </c>
      <c r="J269" s="27">
        <v>10181567402</v>
      </c>
      <c r="K269" s="27">
        <v>0</v>
      </c>
      <c r="O269" s="28">
        <v>10181567402</v>
      </c>
      <c r="P269" s="28">
        <v>101312199.99721216</v>
      </c>
      <c r="Q269" s="29">
        <v>320</v>
      </c>
      <c r="S269" s="27">
        <v>1.384153</v>
      </c>
      <c r="T269" s="27">
        <v>40645</v>
      </c>
      <c r="U269" s="27">
        <v>2.4947963726000002</v>
      </c>
      <c r="V269" s="27">
        <v>8.2421443236999998</v>
      </c>
      <c r="W269" s="27">
        <v>3.759268617</v>
      </c>
      <c r="X269" s="27" t="s">
        <v>795</v>
      </c>
    </row>
    <row r="270" spans="1:24">
      <c r="A270" s="27" t="s">
        <v>1168</v>
      </c>
      <c r="B270" s="27" t="s">
        <v>2639</v>
      </c>
      <c r="C270" s="27" t="s">
        <v>799</v>
      </c>
      <c r="D270" s="26">
        <v>1</v>
      </c>
      <c r="E270" s="27">
        <v>100.29651123287699</v>
      </c>
      <c r="F270" s="27">
        <v>15333180193</v>
      </c>
      <c r="G270" s="27">
        <v>0</v>
      </c>
      <c r="H270" s="27" t="s">
        <v>25</v>
      </c>
      <c r="I270" s="27">
        <v>100.29651123287699</v>
      </c>
      <c r="J270" s="27">
        <v>15333180193</v>
      </c>
      <c r="K270" s="27">
        <v>0</v>
      </c>
      <c r="O270" s="28">
        <v>15333180193</v>
      </c>
      <c r="P270" s="28">
        <v>152878500.00483182</v>
      </c>
      <c r="Q270" s="29">
        <v>484</v>
      </c>
      <c r="S270" s="27">
        <v>3.88767123</v>
      </c>
      <c r="T270" s="27">
        <v>39966</v>
      </c>
      <c r="U270" s="27">
        <v>6.7141648586000002</v>
      </c>
      <c r="V270" s="27">
        <v>52.728370680499999</v>
      </c>
      <c r="W270" s="27">
        <v>4.8454335204000003</v>
      </c>
      <c r="X270" s="27" t="s">
        <v>795</v>
      </c>
    </row>
    <row r="271" spans="1:24">
      <c r="A271" s="27" t="s">
        <v>1168</v>
      </c>
      <c r="B271" s="27" t="s">
        <v>2638</v>
      </c>
      <c r="C271" s="27" t="s">
        <v>799</v>
      </c>
      <c r="D271" s="26">
        <v>1</v>
      </c>
      <c r="E271" s="27">
        <v>101.91213164383601</v>
      </c>
      <c r="F271" s="27">
        <v>16245863861</v>
      </c>
      <c r="G271" s="27">
        <v>0</v>
      </c>
      <c r="H271" s="27" t="s">
        <v>25</v>
      </c>
      <c r="I271" s="27">
        <v>101.91213164383601</v>
      </c>
      <c r="J271" s="27">
        <v>16245863861</v>
      </c>
      <c r="K271" s="27">
        <v>0</v>
      </c>
      <c r="O271" s="28">
        <v>16245863861</v>
      </c>
      <c r="P271" s="28">
        <v>159410499.99597967</v>
      </c>
      <c r="Q271" s="29">
        <v>504</v>
      </c>
      <c r="S271" s="27">
        <v>2.98356164</v>
      </c>
      <c r="T271" s="27">
        <v>40001</v>
      </c>
      <c r="U271" s="27">
        <v>2.9068055265999999</v>
      </c>
      <c r="V271" s="27">
        <v>10.9471187805</v>
      </c>
      <c r="W271" s="27">
        <v>3.6706235271000001</v>
      </c>
      <c r="X271" s="27" t="s">
        <v>795</v>
      </c>
    </row>
    <row r="272" spans="1:24">
      <c r="A272" s="27" t="s">
        <v>1168</v>
      </c>
      <c r="B272" s="27" t="s">
        <v>2637</v>
      </c>
      <c r="C272" s="27" t="s">
        <v>799</v>
      </c>
      <c r="D272" s="26">
        <v>1</v>
      </c>
      <c r="E272" s="27">
        <v>83.462738743169396</v>
      </c>
      <c r="F272" s="27">
        <v>6278609716</v>
      </c>
      <c r="G272" s="27">
        <v>0</v>
      </c>
      <c r="H272" s="27" t="s">
        <v>25</v>
      </c>
      <c r="I272" s="27">
        <v>83.462738743169396</v>
      </c>
      <c r="J272" s="27">
        <v>6278609716</v>
      </c>
      <c r="K272" s="27">
        <v>0</v>
      </c>
      <c r="O272" s="28">
        <v>6278609716</v>
      </c>
      <c r="P272" s="28">
        <v>75226499.999244779</v>
      </c>
      <c r="Q272" s="29">
        <v>238</v>
      </c>
      <c r="S272" s="27">
        <v>0.74480873999999997</v>
      </c>
      <c r="T272" s="27">
        <v>40084</v>
      </c>
      <c r="U272" s="27">
        <v>15.1917908853</v>
      </c>
      <c r="V272" s="27">
        <v>316.47930930759998</v>
      </c>
      <c r="W272" s="27">
        <v>5.9499771272000004</v>
      </c>
      <c r="X272" s="27" t="s">
        <v>795</v>
      </c>
    </row>
    <row r="273" spans="1:24">
      <c r="A273" s="27" t="s">
        <v>1168</v>
      </c>
      <c r="B273" s="27" t="s">
        <v>2636</v>
      </c>
      <c r="C273" s="27" t="s">
        <v>799</v>
      </c>
      <c r="D273" s="26">
        <v>1</v>
      </c>
      <c r="E273" s="27">
        <v>99.082828797814201</v>
      </c>
      <c r="F273" s="27">
        <v>14756544409</v>
      </c>
      <c r="G273" s="27">
        <v>0</v>
      </c>
      <c r="H273" s="27" t="s">
        <v>25</v>
      </c>
      <c r="I273" s="27">
        <v>99.082828797814201</v>
      </c>
      <c r="J273" s="27">
        <v>14756544409</v>
      </c>
      <c r="K273" s="27">
        <v>0</v>
      </c>
      <c r="O273" s="28">
        <v>14756544409</v>
      </c>
      <c r="P273" s="28">
        <v>148931400.00182891</v>
      </c>
      <c r="Q273" s="29">
        <v>471</v>
      </c>
      <c r="S273" s="27">
        <v>0.93633878999999998</v>
      </c>
      <c r="T273" s="27">
        <v>40092</v>
      </c>
      <c r="U273" s="27">
        <v>1.5701533021</v>
      </c>
      <c r="V273" s="27">
        <v>3.7871965694999998</v>
      </c>
      <c r="W273" s="27">
        <v>3.5104680453000001</v>
      </c>
      <c r="X273" s="27" t="s">
        <v>795</v>
      </c>
    </row>
    <row r="274" spans="1:24">
      <c r="A274" s="27" t="s">
        <v>1168</v>
      </c>
      <c r="B274" s="27" t="s">
        <v>2640</v>
      </c>
      <c r="C274" s="27" t="s">
        <v>799</v>
      </c>
      <c r="D274" s="26">
        <v>1</v>
      </c>
      <c r="E274" s="27">
        <v>99.346711748633894</v>
      </c>
      <c r="F274" s="27">
        <v>12433082021</v>
      </c>
      <c r="G274" s="27">
        <v>0</v>
      </c>
      <c r="H274" s="27" t="s">
        <v>25</v>
      </c>
      <c r="I274" s="27">
        <v>99.346711748633894</v>
      </c>
      <c r="J274" s="27">
        <v>12433082021</v>
      </c>
      <c r="K274" s="27">
        <v>0</v>
      </c>
      <c r="O274" s="28">
        <v>12433082021</v>
      </c>
      <c r="P274" s="28">
        <v>125148400.00399879</v>
      </c>
      <c r="Q274" s="29">
        <v>396</v>
      </c>
      <c r="S274" s="27">
        <v>0.72896174000000002</v>
      </c>
      <c r="T274" s="27">
        <v>39854</v>
      </c>
      <c r="U274" s="27">
        <v>6.7034773294000001</v>
      </c>
      <c r="V274" s="27">
        <v>51.149121555599997</v>
      </c>
      <c r="W274" s="27">
        <v>4.8135502729999997</v>
      </c>
      <c r="X274" s="27" t="s">
        <v>795</v>
      </c>
    </row>
    <row r="275" spans="1:24">
      <c r="A275" s="27" t="s">
        <v>1168</v>
      </c>
      <c r="B275" s="27" t="s">
        <v>2635</v>
      </c>
      <c r="C275" s="27" t="s">
        <v>799</v>
      </c>
      <c r="D275" s="26">
        <v>1</v>
      </c>
      <c r="E275" s="27">
        <v>95.604435300546399</v>
      </c>
      <c r="F275" s="27">
        <v>14687919725</v>
      </c>
      <c r="G275" s="27">
        <v>0</v>
      </c>
      <c r="H275" s="27" t="s">
        <v>25</v>
      </c>
      <c r="I275" s="27">
        <v>95.604435300546399</v>
      </c>
      <c r="J275" s="27">
        <v>14687919725</v>
      </c>
      <c r="K275" s="27">
        <v>0</v>
      </c>
      <c r="O275" s="28">
        <v>14687919725</v>
      </c>
      <c r="P275" s="28">
        <v>153632200.00020286</v>
      </c>
      <c r="Q275" s="29">
        <v>486</v>
      </c>
      <c r="S275" s="27">
        <v>1.6284152999999999</v>
      </c>
      <c r="T275" s="27">
        <v>40198</v>
      </c>
      <c r="U275" s="27">
        <v>7.2767227937000003</v>
      </c>
      <c r="V275" s="27">
        <v>60.183769480400002</v>
      </c>
      <c r="W275" s="27">
        <v>4.8713441245000002</v>
      </c>
      <c r="X275" s="27" t="s">
        <v>795</v>
      </c>
    </row>
    <row r="276" spans="1:24">
      <c r="A276" s="27" t="s">
        <v>1168</v>
      </c>
      <c r="B276" s="27" t="s">
        <v>2634</v>
      </c>
      <c r="C276" s="27" t="s">
        <v>799</v>
      </c>
      <c r="D276" s="26">
        <v>1</v>
      </c>
      <c r="E276" s="27">
        <v>91.340815245901595</v>
      </c>
      <c r="F276" s="27">
        <v>12922030803</v>
      </c>
      <c r="G276" s="27">
        <v>0</v>
      </c>
      <c r="H276" s="27" t="s">
        <v>25</v>
      </c>
      <c r="I276" s="27">
        <v>91.340815245901595</v>
      </c>
      <c r="J276" s="27">
        <v>12922030803</v>
      </c>
      <c r="K276" s="27">
        <v>0</v>
      </c>
      <c r="O276" s="28">
        <v>12922030803</v>
      </c>
      <c r="P276" s="28">
        <v>141470499.99731421</v>
      </c>
      <c r="Q276" s="29">
        <v>448</v>
      </c>
      <c r="S276" s="27">
        <v>0.73688524</v>
      </c>
      <c r="T276" s="27">
        <v>40233</v>
      </c>
      <c r="U276" s="27">
        <v>10.238257361500001</v>
      </c>
      <c r="V276" s="27">
        <v>122.1975625617</v>
      </c>
      <c r="W276" s="27">
        <v>5.6444717021999997</v>
      </c>
      <c r="X276" s="27" t="s">
        <v>795</v>
      </c>
    </row>
    <row r="277" spans="1:24">
      <c r="A277" s="27" t="s">
        <v>1168</v>
      </c>
      <c r="B277" s="27" t="s">
        <v>2633</v>
      </c>
      <c r="C277" s="27" t="s">
        <v>799</v>
      </c>
      <c r="D277" s="26">
        <v>1</v>
      </c>
      <c r="E277" s="27">
        <v>98.579311475409796</v>
      </c>
      <c r="F277" s="27">
        <v>15076966345</v>
      </c>
      <c r="G277" s="27">
        <v>0</v>
      </c>
      <c r="H277" s="27" t="s">
        <v>25</v>
      </c>
      <c r="I277" s="27">
        <v>98.579311475409796</v>
      </c>
      <c r="J277" s="27">
        <v>15076966345</v>
      </c>
      <c r="K277" s="27">
        <v>0</v>
      </c>
      <c r="O277" s="28">
        <v>15076966345</v>
      </c>
      <c r="P277" s="28">
        <v>152942499.99667412</v>
      </c>
      <c r="Q277" s="29">
        <v>484</v>
      </c>
      <c r="S277" s="27">
        <v>1.2213114700000001</v>
      </c>
      <c r="T277" s="27">
        <v>40246</v>
      </c>
      <c r="U277" s="27">
        <v>3.4186069118</v>
      </c>
      <c r="V277" s="27">
        <v>14.3733031313</v>
      </c>
      <c r="W277" s="27">
        <v>3.7963979404999999</v>
      </c>
      <c r="X277" s="27" t="s">
        <v>795</v>
      </c>
    </row>
    <row r="278" spans="1:24">
      <c r="A278" s="27" t="s">
        <v>1168</v>
      </c>
      <c r="B278" s="27" t="s">
        <v>1190</v>
      </c>
      <c r="C278" s="27" t="s">
        <v>799</v>
      </c>
      <c r="D278" s="26">
        <v>1</v>
      </c>
      <c r="E278" s="27">
        <v>99.680708219178101</v>
      </c>
      <c r="F278" s="27">
        <v>12972975675</v>
      </c>
      <c r="G278" s="27">
        <v>0</v>
      </c>
      <c r="H278" s="27" t="s">
        <v>25</v>
      </c>
      <c r="I278" s="27">
        <v>99.680708219178101</v>
      </c>
      <c r="J278" s="27">
        <v>12972975675</v>
      </c>
      <c r="K278" s="27">
        <v>0</v>
      </c>
      <c r="O278" s="28">
        <v>12972975675</v>
      </c>
      <c r="P278" s="28">
        <v>130145299.99601327</v>
      </c>
      <c r="Q278" s="29">
        <v>412</v>
      </c>
      <c r="S278" s="27">
        <v>2.4778082100000001</v>
      </c>
      <c r="T278" s="27">
        <v>39008</v>
      </c>
      <c r="U278" s="27">
        <v>4.8152471583000001</v>
      </c>
      <c r="V278" s="27">
        <v>27.258146216299998</v>
      </c>
      <c r="W278" s="27">
        <v>4.3942687124999997</v>
      </c>
      <c r="X278" s="27" t="s">
        <v>795</v>
      </c>
    </row>
    <row r="279" spans="1:24">
      <c r="A279" s="27" t="s">
        <v>1168</v>
      </c>
      <c r="B279" s="27" t="s">
        <v>1195</v>
      </c>
      <c r="C279" s="27" t="s">
        <v>799</v>
      </c>
      <c r="D279" s="26">
        <v>1</v>
      </c>
      <c r="E279" s="27">
        <v>103.93750739726001</v>
      </c>
      <c r="F279" s="27">
        <v>15278979887</v>
      </c>
      <c r="G279" s="27">
        <v>0</v>
      </c>
      <c r="H279" s="27" t="s">
        <v>25</v>
      </c>
      <c r="I279" s="27">
        <v>103.93750739726001</v>
      </c>
      <c r="J279" s="27">
        <v>15278979887</v>
      </c>
      <c r="K279" s="27">
        <v>0</v>
      </c>
      <c r="O279" s="28">
        <v>15278979887</v>
      </c>
      <c r="P279" s="28">
        <v>147001599.99606439</v>
      </c>
      <c r="Q279" s="29">
        <v>465</v>
      </c>
      <c r="S279" s="27">
        <v>3.5260273899999999</v>
      </c>
      <c r="T279" s="27">
        <v>39098</v>
      </c>
      <c r="U279" s="27">
        <v>1.0584916179999999</v>
      </c>
      <c r="V279" s="27">
        <v>2.0674220281000002</v>
      </c>
      <c r="W279" s="27">
        <v>3.5051892916999998</v>
      </c>
      <c r="X279" s="27" t="s">
        <v>795</v>
      </c>
    </row>
    <row r="280" spans="1:24">
      <c r="A280" s="27" t="s">
        <v>1168</v>
      </c>
      <c r="B280" s="27" t="s">
        <v>1194</v>
      </c>
      <c r="C280" s="27" t="s">
        <v>799</v>
      </c>
      <c r="D280" s="26">
        <v>1</v>
      </c>
      <c r="E280" s="27">
        <v>86.412582732240395</v>
      </c>
      <c r="F280" s="27">
        <v>9042143527</v>
      </c>
      <c r="G280" s="27">
        <v>0</v>
      </c>
      <c r="H280" s="27" t="s">
        <v>25</v>
      </c>
      <c r="I280" s="27">
        <v>86.412582732240395</v>
      </c>
      <c r="J280" s="27">
        <v>9042143527</v>
      </c>
      <c r="K280" s="27">
        <v>0</v>
      </c>
      <c r="O280" s="28">
        <v>9042143527</v>
      </c>
      <c r="P280" s="28">
        <v>104639199.99958977</v>
      </c>
      <c r="Q280" s="29">
        <v>331</v>
      </c>
      <c r="S280" s="27">
        <v>0.77650273000000003</v>
      </c>
      <c r="T280" s="27">
        <v>39253</v>
      </c>
      <c r="U280" s="27">
        <v>14.874116793800001</v>
      </c>
      <c r="V280" s="27">
        <v>301.4537281954</v>
      </c>
      <c r="W280" s="27">
        <v>5.9524916609999998</v>
      </c>
      <c r="X280" s="27" t="s">
        <v>795</v>
      </c>
    </row>
    <row r="281" spans="1:24">
      <c r="A281" s="27" t="s">
        <v>1168</v>
      </c>
      <c r="B281" s="27" t="s">
        <v>1193</v>
      </c>
      <c r="C281" s="27" t="s">
        <v>799</v>
      </c>
      <c r="D281" s="26">
        <v>1</v>
      </c>
      <c r="E281" s="27">
        <v>97.529706775956299</v>
      </c>
      <c r="F281" s="27">
        <v>15394898414</v>
      </c>
      <c r="G281" s="27">
        <v>0</v>
      </c>
      <c r="H281" s="27" t="s">
        <v>25</v>
      </c>
      <c r="I281" s="27">
        <v>97.529706775956299</v>
      </c>
      <c r="J281" s="27">
        <v>15394898414</v>
      </c>
      <c r="K281" s="27">
        <v>0</v>
      </c>
      <c r="O281" s="28">
        <v>15394898414</v>
      </c>
      <c r="P281" s="28">
        <v>157848299.99914712</v>
      </c>
      <c r="Q281" s="29">
        <v>499</v>
      </c>
      <c r="S281" s="27">
        <v>0.64972677000000001</v>
      </c>
      <c r="T281" s="27">
        <v>39497</v>
      </c>
      <c r="U281" s="27">
        <v>6.0518801511999998</v>
      </c>
      <c r="V281" s="27">
        <v>41.602643294099998</v>
      </c>
      <c r="W281" s="27">
        <v>4.6405279651000004</v>
      </c>
      <c r="X281" s="27" t="s">
        <v>795</v>
      </c>
    </row>
    <row r="282" spans="1:24">
      <c r="A282" s="27" t="s">
        <v>1168</v>
      </c>
      <c r="B282" s="27" t="s">
        <v>1192</v>
      </c>
      <c r="C282" s="27" t="s">
        <v>799</v>
      </c>
      <c r="D282" s="26">
        <v>1</v>
      </c>
      <c r="E282" s="27">
        <v>97.161913013698594</v>
      </c>
      <c r="F282" s="27">
        <v>14564084951</v>
      </c>
      <c r="G282" s="27">
        <v>0</v>
      </c>
      <c r="H282" s="27" t="s">
        <v>25</v>
      </c>
      <c r="I282" s="27">
        <v>97.161913013698594</v>
      </c>
      <c r="J282" s="27">
        <v>14564084951</v>
      </c>
      <c r="K282" s="27">
        <v>0</v>
      </c>
      <c r="O282" s="28">
        <v>14564084951</v>
      </c>
      <c r="P282" s="28">
        <v>149894999.99806148</v>
      </c>
      <c r="Q282" s="29">
        <v>474</v>
      </c>
      <c r="S282" s="27">
        <v>3.1298630099999998</v>
      </c>
      <c r="T282" s="27">
        <v>39707</v>
      </c>
      <c r="U282" s="27">
        <v>9.1999744177</v>
      </c>
      <c r="V282" s="27">
        <v>100.2546349286</v>
      </c>
      <c r="W282" s="27">
        <v>5.4742627591000002</v>
      </c>
      <c r="X282" s="27" t="s">
        <v>795</v>
      </c>
    </row>
    <row r="283" spans="1:24">
      <c r="A283" s="27" t="s">
        <v>1168</v>
      </c>
      <c r="B283" s="27" t="s">
        <v>1191</v>
      </c>
      <c r="C283" s="27" t="s">
        <v>799</v>
      </c>
      <c r="D283" s="26">
        <v>1</v>
      </c>
      <c r="E283" s="27">
        <v>104.183952876712</v>
      </c>
      <c r="F283" s="27">
        <v>12368062527</v>
      </c>
      <c r="G283" s="27">
        <v>0</v>
      </c>
      <c r="H283" s="27" t="s">
        <v>25</v>
      </c>
      <c r="I283" s="27">
        <v>104.183952876712</v>
      </c>
      <c r="J283" s="27">
        <v>12368062527</v>
      </c>
      <c r="K283" s="27">
        <v>0</v>
      </c>
      <c r="O283" s="28">
        <v>12368062527</v>
      </c>
      <c r="P283" s="28">
        <v>118713700.00364619</v>
      </c>
      <c r="Q283" s="29">
        <v>375</v>
      </c>
      <c r="S283" s="27">
        <v>2.77123287</v>
      </c>
      <c r="T283" s="27">
        <v>39728</v>
      </c>
      <c r="U283" s="27">
        <v>2.2284655663000001</v>
      </c>
      <c r="V283" s="27">
        <v>6.8757788470000003</v>
      </c>
      <c r="W283" s="27">
        <v>3.6040023395</v>
      </c>
      <c r="X283" s="27" t="s">
        <v>795</v>
      </c>
    </row>
    <row r="284" spans="1:24">
      <c r="D284" s="26"/>
    </row>
    <row r="285" spans="1:24">
      <c r="D285" s="26"/>
    </row>
    <row r="286" spans="1:24">
      <c r="D286" s="26"/>
    </row>
    <row r="287" spans="1:24">
      <c r="D287" s="26"/>
    </row>
    <row r="288" spans="1:24">
      <c r="D288" s="26"/>
    </row>
    <row r="289" spans="4:4">
      <c r="D289" s="26"/>
    </row>
    <row r="290" spans="4:4">
      <c r="D290" s="26"/>
    </row>
    <row r="291" spans="4:4">
      <c r="D291" s="26"/>
    </row>
    <row r="292" spans="4:4">
      <c r="D292" s="26"/>
    </row>
    <row r="293" spans="4:4">
      <c r="D293" s="26"/>
    </row>
    <row r="294" spans="4:4">
      <c r="D294" s="26"/>
    </row>
    <row r="295" spans="4:4">
      <c r="D295" s="26"/>
    </row>
    <row r="296" spans="4:4">
      <c r="D296" s="26"/>
    </row>
    <row r="297" spans="4:4">
      <c r="D297" s="26"/>
    </row>
    <row r="298" spans="4:4">
      <c r="D298" s="26"/>
    </row>
    <row r="299" spans="4:4">
      <c r="D299" s="26"/>
    </row>
    <row r="300" spans="4:4">
      <c r="D300" s="26"/>
    </row>
    <row r="301" spans="4:4">
      <c r="D301" s="26"/>
    </row>
    <row r="302" spans="4:4">
      <c r="D302" s="26"/>
    </row>
    <row r="303" spans="4:4">
      <c r="D303" s="26"/>
    </row>
    <row r="304" spans="4:4">
      <c r="D304" s="26"/>
    </row>
    <row r="305" spans="4:4">
      <c r="D305" s="26"/>
    </row>
    <row r="306" spans="4:4">
      <c r="D306" s="26"/>
    </row>
    <row r="307" spans="4:4">
      <c r="D307" s="26"/>
    </row>
    <row r="308" spans="4:4">
      <c r="D308" s="26"/>
    </row>
    <row r="309" spans="4:4">
      <c r="D309" s="26"/>
    </row>
    <row r="310" spans="4:4">
      <c r="D310" s="26"/>
    </row>
  </sheetData>
  <phoneticPr fontId="2" type="noConversion"/>
  <conditionalFormatting sqref="M17">
    <cfRule type="cellIs" dxfId="28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74"/>
  <dimension ref="A1:X283"/>
  <sheetViews>
    <sheetView workbookViewId="0">
      <selection sqref="A1:IV65536"/>
    </sheetView>
  </sheetViews>
  <sheetFormatPr defaultRowHeight="12.75"/>
  <sheetData>
    <row r="1" spans="1:4">
      <c r="A1" t="s">
        <v>2756</v>
      </c>
      <c r="B1">
        <v>40812</v>
      </c>
    </row>
    <row r="3" spans="1:4">
      <c r="A3" t="s">
        <v>2757</v>
      </c>
      <c r="B3" t="s">
        <v>2170</v>
      </c>
    </row>
    <row r="4" spans="1:4">
      <c r="A4" t="s">
        <v>0</v>
      </c>
      <c r="B4" t="s">
        <v>2171</v>
      </c>
    </row>
    <row r="5" spans="1:4">
      <c r="A5" t="s">
        <v>1</v>
      </c>
      <c r="B5" t="s">
        <v>2172</v>
      </c>
    </row>
    <row r="6" spans="1:4">
      <c r="A6" t="s">
        <v>22</v>
      </c>
      <c r="B6" t="s">
        <v>2173</v>
      </c>
    </row>
    <row r="7" spans="1:4">
      <c r="A7" t="s">
        <v>24</v>
      </c>
      <c r="B7" t="s">
        <v>25</v>
      </c>
    </row>
    <row r="8" spans="1:4">
      <c r="A8" t="s">
        <v>26</v>
      </c>
      <c r="B8" t="s">
        <v>2531</v>
      </c>
    </row>
    <row r="9" spans="1:4">
      <c r="A9" t="s">
        <v>27</v>
      </c>
      <c r="B9">
        <v>40812</v>
      </c>
    </row>
    <row r="10" spans="1:4">
      <c r="A10" t="s">
        <v>783</v>
      </c>
      <c r="B10">
        <v>3.42749349250952</v>
      </c>
      <c r="C10" t="s">
        <v>392</v>
      </c>
      <c r="D10">
        <v>6.1532598940999996</v>
      </c>
    </row>
    <row r="11" spans="1:4">
      <c r="A11" t="s">
        <v>784</v>
      </c>
      <c r="B11">
        <v>6.3622476222</v>
      </c>
      <c r="C11" t="s">
        <v>393</v>
      </c>
      <c r="D11">
        <v>3.9641755794</v>
      </c>
    </row>
    <row r="12" spans="1:4">
      <c r="A12" t="s">
        <v>785</v>
      </c>
      <c r="B12">
        <v>6.3516523577999999</v>
      </c>
    </row>
    <row r="13" spans="1:4">
      <c r="A13" t="s">
        <v>786</v>
      </c>
      <c r="B13">
        <v>76.706290748000001</v>
      </c>
    </row>
    <row r="14" spans="1:4">
      <c r="A14" t="s">
        <v>28</v>
      </c>
    </row>
    <row r="15" spans="1:4">
      <c r="A15" t="s">
        <v>30</v>
      </c>
      <c r="B15">
        <v>173.64477299999999</v>
      </c>
    </row>
    <row r="16" spans="1:4">
      <c r="A16" t="s">
        <v>31</v>
      </c>
      <c r="B16">
        <v>30000</v>
      </c>
    </row>
    <row r="17" spans="1:24">
      <c r="A17" t="s">
        <v>32</v>
      </c>
      <c r="B17">
        <v>5209343.1900000004</v>
      </c>
    </row>
    <row r="19" spans="1:24">
      <c r="A19" t="s">
        <v>33</v>
      </c>
      <c r="B19">
        <v>173.64477299999999</v>
      </c>
    </row>
    <row r="20" spans="1:24">
      <c r="A20" t="s">
        <v>34</v>
      </c>
      <c r="B20">
        <v>14404.300730241463</v>
      </c>
    </row>
    <row r="21" spans="1:24">
      <c r="A21" t="s">
        <v>35</v>
      </c>
      <c r="B21">
        <v>0</v>
      </c>
    </row>
    <row r="22" spans="1:24">
      <c r="A22" t="s">
        <v>36</v>
      </c>
      <c r="B22">
        <v>0.98419654929699996</v>
      </c>
    </row>
    <row r="23" spans="1:24">
      <c r="A23" t="s">
        <v>37</v>
      </c>
      <c r="B23">
        <v>75000</v>
      </c>
    </row>
    <row r="24" spans="1:24">
      <c r="A24" t="s">
        <v>38</v>
      </c>
      <c r="B24" t="s">
        <v>2714</v>
      </c>
    </row>
    <row r="26" spans="1:24">
      <c r="A26" t="s">
        <v>39</v>
      </c>
      <c r="B26">
        <v>6849130377</v>
      </c>
    </row>
    <row r="27" spans="1:24">
      <c r="A27" t="s">
        <v>40</v>
      </c>
      <c r="B27">
        <v>4105918803852</v>
      </c>
    </row>
    <row r="28" spans="1:24">
      <c r="A28" t="s">
        <v>41</v>
      </c>
      <c r="B28">
        <v>4112767934229</v>
      </c>
    </row>
    <row r="32" spans="1:24">
      <c r="A32" t="s">
        <v>42</v>
      </c>
      <c r="B32" t="s">
        <v>0</v>
      </c>
      <c r="C32" t="s">
        <v>43</v>
      </c>
      <c r="D32" t="s">
        <v>44</v>
      </c>
      <c r="E32" t="s">
        <v>45</v>
      </c>
      <c r="F32" t="s">
        <v>48</v>
      </c>
      <c r="G32" t="s">
        <v>49</v>
      </c>
      <c r="H32" t="s">
        <v>50</v>
      </c>
      <c r="I32" t="s">
        <v>51</v>
      </c>
      <c r="J32" t="s">
        <v>52</v>
      </c>
      <c r="K32" t="s">
        <v>53</v>
      </c>
      <c r="O32" t="s">
        <v>54</v>
      </c>
      <c r="P32" t="s">
        <v>55</v>
      </c>
      <c r="Q32" t="s">
        <v>56</v>
      </c>
      <c r="S32" t="s">
        <v>2750</v>
      </c>
      <c r="T32" t="s">
        <v>2221</v>
      </c>
      <c r="U32" t="s">
        <v>787</v>
      </c>
      <c r="V32" t="s">
        <v>788</v>
      </c>
      <c r="W32" t="s">
        <v>789</v>
      </c>
      <c r="X32" t="s">
        <v>790</v>
      </c>
    </row>
    <row r="33" spans="1:24">
      <c r="A33" t="s">
        <v>1134</v>
      </c>
      <c r="B33" t="s">
        <v>1137</v>
      </c>
      <c r="C33" t="s">
        <v>641</v>
      </c>
      <c r="D33">
        <v>1</v>
      </c>
      <c r="E33">
        <v>141.56563469945399</v>
      </c>
      <c r="F33">
        <v>10095185563</v>
      </c>
      <c r="G33">
        <v>0</v>
      </c>
      <c r="H33" t="s">
        <v>25</v>
      </c>
      <c r="I33">
        <v>141.56563469945399</v>
      </c>
      <c r="J33">
        <v>10095185563</v>
      </c>
      <c r="K33">
        <v>0</v>
      </c>
      <c r="O33">
        <v>10095185563</v>
      </c>
      <c r="P33">
        <v>71310990.018391356</v>
      </c>
      <c r="Q33">
        <v>225</v>
      </c>
      <c r="S33">
        <v>1.2465846899999999</v>
      </c>
      <c r="T33">
        <v>35626</v>
      </c>
      <c r="U33">
        <v>11.268960332400001</v>
      </c>
      <c r="V33">
        <v>156.70559717899999</v>
      </c>
      <c r="W33">
        <v>3.0058500132999999</v>
      </c>
      <c r="X33" t="s">
        <v>793</v>
      </c>
    </row>
    <row r="34" spans="1:24">
      <c r="A34" t="s">
        <v>1134</v>
      </c>
      <c r="B34" t="s">
        <v>1138</v>
      </c>
      <c r="C34" t="s">
        <v>641</v>
      </c>
      <c r="D34">
        <v>1</v>
      </c>
      <c r="E34">
        <v>117.36749041095899</v>
      </c>
      <c r="F34">
        <v>13211595968</v>
      </c>
      <c r="G34">
        <v>0</v>
      </c>
      <c r="H34" t="s">
        <v>25</v>
      </c>
      <c r="I34">
        <v>117.36749041095899</v>
      </c>
      <c r="J34">
        <v>13211595968</v>
      </c>
      <c r="K34">
        <v>0</v>
      </c>
      <c r="O34">
        <v>13211595968</v>
      </c>
      <c r="P34">
        <v>112566060.00298691</v>
      </c>
      <c r="Q34">
        <v>356</v>
      </c>
      <c r="S34">
        <v>3.2358904100000001</v>
      </c>
      <c r="T34">
        <v>37636</v>
      </c>
      <c r="U34">
        <v>5.5069352629999999</v>
      </c>
      <c r="V34">
        <v>37.0276200124</v>
      </c>
      <c r="W34">
        <v>2.2211266796000002</v>
      </c>
      <c r="X34" t="s">
        <v>793</v>
      </c>
    </row>
    <row r="35" spans="1:24">
      <c r="A35" t="s">
        <v>1134</v>
      </c>
      <c r="B35" t="s">
        <v>1139</v>
      </c>
      <c r="C35" t="s">
        <v>641</v>
      </c>
      <c r="D35">
        <v>1</v>
      </c>
      <c r="E35">
        <v>109.141376986301</v>
      </c>
      <c r="F35">
        <v>14326832485</v>
      </c>
      <c r="G35">
        <v>0</v>
      </c>
      <c r="H35" t="s">
        <v>25</v>
      </c>
      <c r="I35">
        <v>109.141376986301</v>
      </c>
      <c r="J35">
        <v>14326832485</v>
      </c>
      <c r="K35">
        <v>0</v>
      </c>
      <c r="O35">
        <v>14326832485</v>
      </c>
      <c r="P35">
        <v>131268570.00162503</v>
      </c>
      <c r="Q35">
        <v>415</v>
      </c>
      <c r="S35">
        <v>3.55013698</v>
      </c>
      <c r="T35">
        <v>37769</v>
      </c>
      <c r="U35">
        <v>1.9617346492000001</v>
      </c>
      <c r="V35">
        <v>5.8495376504000003</v>
      </c>
      <c r="W35">
        <v>1.0491556458</v>
      </c>
      <c r="X35" t="s">
        <v>793</v>
      </c>
    </row>
    <row r="36" spans="1:24">
      <c r="A36" t="s">
        <v>1134</v>
      </c>
      <c r="B36" t="s">
        <v>1140</v>
      </c>
      <c r="C36" t="s">
        <v>641</v>
      </c>
      <c r="D36">
        <v>1</v>
      </c>
      <c r="E36">
        <v>109.079830273224</v>
      </c>
      <c r="F36">
        <v>10427595455</v>
      </c>
      <c r="G36">
        <v>0</v>
      </c>
      <c r="H36" t="s">
        <v>25</v>
      </c>
      <c r="I36">
        <v>109.079830273224</v>
      </c>
      <c r="J36">
        <v>10427595455</v>
      </c>
      <c r="K36">
        <v>0</v>
      </c>
      <c r="O36">
        <v>10427595455</v>
      </c>
      <c r="P36">
        <v>95596000.001841575</v>
      </c>
      <c r="Q36">
        <v>302</v>
      </c>
      <c r="S36">
        <v>0.85765027000000005</v>
      </c>
      <c r="T36">
        <v>37817</v>
      </c>
      <c r="U36">
        <v>2.6839889234999998</v>
      </c>
      <c r="V36">
        <v>9.8139189955999999</v>
      </c>
      <c r="W36">
        <v>1.2902135024000001</v>
      </c>
      <c r="X36" t="s">
        <v>793</v>
      </c>
    </row>
    <row r="37" spans="1:24">
      <c r="A37" t="s">
        <v>1134</v>
      </c>
      <c r="B37" t="s">
        <v>1146</v>
      </c>
      <c r="C37" t="s">
        <v>641</v>
      </c>
      <c r="D37">
        <v>1</v>
      </c>
      <c r="E37">
        <v>111.088518852459</v>
      </c>
      <c r="F37">
        <v>14493963449</v>
      </c>
      <c r="G37">
        <v>0</v>
      </c>
      <c r="H37" t="s">
        <v>25</v>
      </c>
      <c r="I37">
        <v>111.088518852459</v>
      </c>
      <c r="J37">
        <v>14493963449</v>
      </c>
      <c r="K37">
        <v>0</v>
      </c>
      <c r="O37">
        <v>14493963449</v>
      </c>
      <c r="P37">
        <v>130472199.99620302</v>
      </c>
      <c r="Q37">
        <v>413</v>
      </c>
      <c r="S37">
        <v>0.77786884999999995</v>
      </c>
      <c r="T37">
        <v>38183</v>
      </c>
      <c r="U37">
        <v>7.6320172946999998</v>
      </c>
      <c r="V37">
        <v>67.717791046599999</v>
      </c>
      <c r="W37">
        <v>2.5746963625000001</v>
      </c>
      <c r="X37" t="s">
        <v>793</v>
      </c>
    </row>
    <row r="38" spans="1:24">
      <c r="A38" t="s">
        <v>1134</v>
      </c>
      <c r="B38" t="s">
        <v>1145</v>
      </c>
      <c r="C38" t="s">
        <v>641</v>
      </c>
      <c r="D38">
        <v>1</v>
      </c>
      <c r="E38">
        <v>107.528517431694</v>
      </c>
      <c r="F38">
        <v>13398171553</v>
      </c>
      <c r="G38">
        <v>0</v>
      </c>
      <c r="H38" t="s">
        <v>25</v>
      </c>
      <c r="I38">
        <v>107.528517431694</v>
      </c>
      <c r="J38">
        <v>13398171553</v>
      </c>
      <c r="K38">
        <v>0</v>
      </c>
      <c r="O38">
        <v>13398171553</v>
      </c>
      <c r="P38">
        <v>124601099.99666835</v>
      </c>
      <c r="Q38">
        <v>394</v>
      </c>
      <c r="S38">
        <v>0.69808742999999995</v>
      </c>
      <c r="T38">
        <v>38183</v>
      </c>
      <c r="U38">
        <v>3.6098158925999999</v>
      </c>
      <c r="V38">
        <v>16.5081773032</v>
      </c>
      <c r="W38">
        <v>1.6306675143</v>
      </c>
      <c r="X38" t="s">
        <v>793</v>
      </c>
    </row>
    <row r="39" spans="1:24">
      <c r="A39" t="s">
        <v>1134</v>
      </c>
      <c r="B39" t="s">
        <v>1144</v>
      </c>
      <c r="C39" t="s">
        <v>641</v>
      </c>
      <c r="D39">
        <v>1</v>
      </c>
      <c r="E39">
        <v>107.396541256831</v>
      </c>
      <c r="F39">
        <v>13865774128</v>
      </c>
      <c r="G39">
        <v>451878700</v>
      </c>
      <c r="H39" t="s">
        <v>25</v>
      </c>
      <c r="I39">
        <v>107.396541256831</v>
      </c>
      <c r="J39">
        <v>13865774128</v>
      </c>
      <c r="K39">
        <v>451878700</v>
      </c>
      <c r="O39">
        <v>14317652828</v>
      </c>
      <c r="P39">
        <v>133315772.18823442</v>
      </c>
      <c r="Q39">
        <v>422</v>
      </c>
      <c r="S39">
        <v>0.10519125</v>
      </c>
      <c r="T39">
        <v>38610</v>
      </c>
      <c r="U39">
        <v>8.6346249813</v>
      </c>
      <c r="V39">
        <v>85.432202275700007</v>
      </c>
      <c r="W39">
        <v>2.6577267807</v>
      </c>
      <c r="X39" t="s">
        <v>793</v>
      </c>
    </row>
    <row r="40" spans="1:24">
      <c r="A40" t="s">
        <v>1134</v>
      </c>
      <c r="B40" t="s">
        <v>1143</v>
      </c>
      <c r="C40" t="s">
        <v>641</v>
      </c>
      <c r="D40">
        <v>1</v>
      </c>
      <c r="E40">
        <v>110.03803857923501</v>
      </c>
      <c r="F40">
        <v>11311910366</v>
      </c>
      <c r="G40">
        <v>411200000</v>
      </c>
      <c r="H40" t="s">
        <v>25</v>
      </c>
      <c r="I40">
        <v>110.03803857923501</v>
      </c>
      <c r="J40">
        <v>11311910366</v>
      </c>
      <c r="K40">
        <v>411200000</v>
      </c>
      <c r="O40">
        <v>11723110366</v>
      </c>
      <c r="P40">
        <v>106536889.58258329</v>
      </c>
      <c r="Q40">
        <v>337</v>
      </c>
      <c r="S40">
        <v>0.12021857</v>
      </c>
      <c r="T40">
        <v>38610</v>
      </c>
      <c r="U40">
        <v>4.6195386341000004</v>
      </c>
      <c r="V40">
        <v>25.906018120199999</v>
      </c>
      <c r="W40">
        <v>1.8902199204000001</v>
      </c>
      <c r="X40" t="s">
        <v>793</v>
      </c>
    </row>
    <row r="41" spans="1:24">
      <c r="A41" t="s">
        <v>1134</v>
      </c>
      <c r="B41" t="s">
        <v>3</v>
      </c>
      <c r="C41" t="s">
        <v>641</v>
      </c>
      <c r="D41">
        <v>1</v>
      </c>
      <c r="E41">
        <v>110.69309573770499</v>
      </c>
      <c r="F41">
        <v>7896866482</v>
      </c>
      <c r="G41">
        <v>0</v>
      </c>
      <c r="H41" t="s">
        <v>25</v>
      </c>
      <c r="I41">
        <v>110.69309573770499</v>
      </c>
      <c r="J41">
        <v>7896866482</v>
      </c>
      <c r="K41">
        <v>0</v>
      </c>
      <c r="O41">
        <v>7896866482</v>
      </c>
      <c r="P41">
        <v>71340190.003468469</v>
      </c>
      <c r="Q41">
        <v>225</v>
      </c>
      <c r="S41">
        <v>2.5156557300000002</v>
      </c>
      <c r="T41">
        <v>40560</v>
      </c>
      <c r="U41">
        <v>8.8326031772999993</v>
      </c>
      <c r="V41">
        <v>91.399570606200001</v>
      </c>
      <c r="W41">
        <v>2.7449777797000001</v>
      </c>
      <c r="X41" t="s">
        <v>793</v>
      </c>
    </row>
    <row r="42" spans="1:24">
      <c r="A42" t="s">
        <v>1134</v>
      </c>
      <c r="B42" t="s">
        <v>2622</v>
      </c>
      <c r="C42" t="s">
        <v>641</v>
      </c>
      <c r="D42">
        <v>1</v>
      </c>
      <c r="E42">
        <v>123.985946393443</v>
      </c>
      <c r="F42">
        <v>9824169046</v>
      </c>
      <c r="G42">
        <v>0</v>
      </c>
      <c r="H42" t="s">
        <v>25</v>
      </c>
      <c r="I42">
        <v>123.985946393443</v>
      </c>
      <c r="J42">
        <v>9824169046</v>
      </c>
      <c r="K42">
        <v>0</v>
      </c>
      <c r="O42">
        <v>9824169046</v>
      </c>
      <c r="P42">
        <v>79236149.99739641</v>
      </c>
      <c r="Q42">
        <v>250</v>
      </c>
      <c r="S42">
        <v>2.5840163899999999</v>
      </c>
      <c r="T42">
        <v>39887</v>
      </c>
      <c r="U42">
        <v>10.8860087485</v>
      </c>
      <c r="V42">
        <v>143.61796709800001</v>
      </c>
      <c r="W42">
        <v>3.0028319873</v>
      </c>
      <c r="X42" t="s">
        <v>793</v>
      </c>
    </row>
    <row r="43" spans="1:24">
      <c r="A43" t="s">
        <v>1134</v>
      </c>
      <c r="B43" t="s">
        <v>2623</v>
      </c>
      <c r="C43" t="s">
        <v>641</v>
      </c>
      <c r="D43">
        <v>1</v>
      </c>
      <c r="E43">
        <v>109.129358356164</v>
      </c>
      <c r="F43">
        <v>12157961038</v>
      </c>
      <c r="G43">
        <v>0</v>
      </c>
      <c r="H43" t="s">
        <v>25</v>
      </c>
      <c r="I43">
        <v>109.129358356164</v>
      </c>
      <c r="J43">
        <v>12157961038</v>
      </c>
      <c r="K43">
        <v>0</v>
      </c>
      <c r="O43">
        <v>12157961038</v>
      </c>
      <c r="P43">
        <v>111408710.00377578</v>
      </c>
      <c r="Q43">
        <v>352</v>
      </c>
      <c r="S43">
        <v>3.1764383500000002</v>
      </c>
      <c r="T43">
        <v>39828</v>
      </c>
      <c r="U43">
        <v>2.8807060880000002</v>
      </c>
      <c r="V43">
        <v>11.260152701299999</v>
      </c>
      <c r="W43">
        <v>1.4021504309999999</v>
      </c>
      <c r="X43" t="s">
        <v>793</v>
      </c>
    </row>
    <row r="44" spans="1:24">
      <c r="A44" t="s">
        <v>1134</v>
      </c>
      <c r="B44" t="s">
        <v>2621</v>
      </c>
      <c r="C44" t="s">
        <v>641</v>
      </c>
      <c r="D44">
        <v>1</v>
      </c>
      <c r="E44">
        <v>107.815302876712</v>
      </c>
      <c r="F44">
        <v>8454514870</v>
      </c>
      <c r="G44">
        <v>0</v>
      </c>
      <c r="H44" t="s">
        <v>25</v>
      </c>
      <c r="I44">
        <v>107.815302876712</v>
      </c>
      <c r="J44">
        <v>8454514870</v>
      </c>
      <c r="K44">
        <v>0</v>
      </c>
      <c r="O44">
        <v>8454514870</v>
      </c>
      <c r="P44">
        <v>78416649.996965945</v>
      </c>
      <c r="Q44">
        <v>248</v>
      </c>
      <c r="S44">
        <v>1.9112328700000001</v>
      </c>
      <c r="T44">
        <v>40193</v>
      </c>
      <c r="U44">
        <v>4.9726896598000003</v>
      </c>
      <c r="V44">
        <v>29.878115429899999</v>
      </c>
      <c r="W44">
        <v>2.0334875799000001</v>
      </c>
      <c r="X44" t="s">
        <v>793</v>
      </c>
    </row>
    <row r="45" spans="1:24">
      <c r="A45" t="s">
        <v>1134</v>
      </c>
      <c r="B45" t="s">
        <v>1142</v>
      </c>
      <c r="C45" t="s">
        <v>641</v>
      </c>
      <c r="D45">
        <v>1</v>
      </c>
      <c r="E45">
        <v>118.91450557377</v>
      </c>
      <c r="F45">
        <v>12803944583</v>
      </c>
      <c r="G45">
        <v>0</v>
      </c>
      <c r="H45" t="s">
        <v>25</v>
      </c>
      <c r="I45">
        <v>118.91450557377</v>
      </c>
      <c r="J45">
        <v>12803944583</v>
      </c>
      <c r="K45">
        <v>0</v>
      </c>
      <c r="O45">
        <v>12803944583</v>
      </c>
      <c r="P45">
        <v>107673529.99720395</v>
      </c>
      <c r="Q45">
        <v>340</v>
      </c>
      <c r="S45">
        <v>2.2110655700000001</v>
      </c>
      <c r="T45">
        <v>38791</v>
      </c>
      <c r="U45">
        <v>16.618233564400001</v>
      </c>
      <c r="V45">
        <v>351.59848944300001</v>
      </c>
      <c r="W45">
        <v>3.1820777867999999</v>
      </c>
      <c r="X45" t="s">
        <v>793</v>
      </c>
    </row>
    <row r="46" spans="1:24">
      <c r="A46" t="s">
        <v>1134</v>
      </c>
      <c r="B46" t="s">
        <v>1141</v>
      </c>
      <c r="C46" t="s">
        <v>641</v>
      </c>
      <c r="D46">
        <v>1</v>
      </c>
      <c r="E46">
        <v>111.996724972678</v>
      </c>
      <c r="F46">
        <v>7519772586</v>
      </c>
      <c r="G46">
        <v>288713997</v>
      </c>
      <c r="H46" t="s">
        <v>25</v>
      </c>
      <c r="I46">
        <v>111.996724972678</v>
      </c>
      <c r="J46">
        <v>7519772586</v>
      </c>
      <c r="K46">
        <v>288713997</v>
      </c>
      <c r="O46">
        <v>7808486583</v>
      </c>
      <c r="P46">
        <v>69720668.929425463</v>
      </c>
      <c r="Q46">
        <v>220</v>
      </c>
      <c r="S46">
        <v>0.12923497</v>
      </c>
      <c r="T46">
        <v>39340</v>
      </c>
      <c r="U46">
        <v>5.4214979712</v>
      </c>
      <c r="V46">
        <v>35.013738521000001</v>
      </c>
      <c r="W46">
        <v>2.1596275896999999</v>
      </c>
      <c r="X46" t="s">
        <v>793</v>
      </c>
    </row>
    <row r="47" spans="1:24">
      <c r="A47" t="s">
        <v>1134</v>
      </c>
      <c r="B47" t="s">
        <v>1135</v>
      </c>
      <c r="C47" t="s">
        <v>641</v>
      </c>
      <c r="D47">
        <v>1</v>
      </c>
      <c r="E47">
        <v>115.39110295082</v>
      </c>
      <c r="F47">
        <v>13059652322</v>
      </c>
      <c r="G47">
        <v>0</v>
      </c>
      <c r="H47" t="s">
        <v>25</v>
      </c>
      <c r="I47">
        <v>115.39110295082</v>
      </c>
      <c r="J47">
        <v>13059652322</v>
      </c>
      <c r="K47">
        <v>0</v>
      </c>
      <c r="O47">
        <v>13059652322</v>
      </c>
      <c r="P47">
        <v>113177289.99926502</v>
      </c>
      <c r="Q47">
        <v>358</v>
      </c>
      <c r="S47">
        <v>2.3176229500000001</v>
      </c>
      <c r="T47">
        <v>39156</v>
      </c>
      <c r="U47">
        <v>6.4711518273999999</v>
      </c>
      <c r="V47">
        <v>49.964350975599999</v>
      </c>
      <c r="W47">
        <v>2.4137938397999998</v>
      </c>
      <c r="X47" t="s">
        <v>793</v>
      </c>
    </row>
    <row r="48" spans="1:24">
      <c r="A48" t="s">
        <v>1559</v>
      </c>
      <c r="B48" t="s">
        <v>1560</v>
      </c>
      <c r="C48" t="s">
        <v>794</v>
      </c>
      <c r="D48">
        <v>1</v>
      </c>
      <c r="E48">
        <v>114.050285068493</v>
      </c>
      <c r="F48">
        <v>8858167121</v>
      </c>
      <c r="G48">
        <v>0</v>
      </c>
      <c r="H48" t="s">
        <v>25</v>
      </c>
      <c r="I48">
        <v>114.050285068493</v>
      </c>
      <c r="J48">
        <v>8858167121</v>
      </c>
      <c r="K48">
        <v>0</v>
      </c>
      <c r="O48">
        <v>8858167121</v>
      </c>
      <c r="P48">
        <v>77668960.806895137</v>
      </c>
      <c r="Q48">
        <v>245</v>
      </c>
      <c r="S48">
        <v>6.0493150599999996</v>
      </c>
      <c r="T48">
        <v>33962</v>
      </c>
      <c r="U48">
        <v>1.1739375507000001</v>
      </c>
      <c r="V48">
        <v>2.5426121410999998</v>
      </c>
      <c r="W48">
        <v>1.4538141148999999</v>
      </c>
      <c r="X48" t="s">
        <v>795</v>
      </c>
    </row>
    <row r="49" spans="1:24">
      <c r="A49" t="s">
        <v>1559</v>
      </c>
      <c r="B49" t="s">
        <v>1592</v>
      </c>
      <c r="C49" t="s">
        <v>794</v>
      </c>
      <c r="D49">
        <v>1</v>
      </c>
      <c r="E49">
        <v>121.226142076503</v>
      </c>
      <c r="F49">
        <v>7540492922</v>
      </c>
      <c r="G49">
        <v>0</v>
      </c>
      <c r="H49" t="s">
        <v>25</v>
      </c>
      <c r="I49">
        <v>121.226142076503</v>
      </c>
      <c r="J49">
        <v>7540492922</v>
      </c>
      <c r="K49">
        <v>0</v>
      </c>
      <c r="O49">
        <v>7540492922</v>
      </c>
      <c r="P49">
        <v>62201871.583452441</v>
      </c>
      <c r="Q49">
        <v>196</v>
      </c>
      <c r="S49">
        <v>3.9781420700000001</v>
      </c>
      <c r="T49">
        <v>34786</v>
      </c>
      <c r="U49">
        <v>3.1191000276</v>
      </c>
      <c r="V49">
        <v>12.881202975700001</v>
      </c>
      <c r="W49">
        <v>2.7583280708000002</v>
      </c>
      <c r="X49" t="s">
        <v>795</v>
      </c>
    </row>
    <row r="50" spans="1:24">
      <c r="A50" t="s">
        <v>1559</v>
      </c>
      <c r="B50" t="s">
        <v>1591</v>
      </c>
      <c r="C50" t="s">
        <v>794</v>
      </c>
      <c r="D50">
        <v>1</v>
      </c>
      <c r="E50">
        <v>118.678982677596</v>
      </c>
      <c r="F50">
        <v>18103219785</v>
      </c>
      <c r="G50">
        <v>0</v>
      </c>
      <c r="H50" t="s">
        <v>25</v>
      </c>
      <c r="I50">
        <v>118.678982677596</v>
      </c>
      <c r="J50">
        <v>18103219785</v>
      </c>
      <c r="K50">
        <v>0</v>
      </c>
      <c r="O50">
        <v>18103219785</v>
      </c>
      <c r="P50">
        <v>152539391.36114192</v>
      </c>
      <c r="Q50">
        <v>483</v>
      </c>
      <c r="S50">
        <v>2.7349726699999999</v>
      </c>
      <c r="T50">
        <v>35517</v>
      </c>
      <c r="U50">
        <v>11.401395799399999</v>
      </c>
      <c r="V50">
        <v>160.83796270920001</v>
      </c>
      <c r="W50">
        <v>4.1445652004999998</v>
      </c>
      <c r="X50" t="s">
        <v>795</v>
      </c>
    </row>
    <row r="51" spans="1:24">
      <c r="A51" t="s">
        <v>1559</v>
      </c>
      <c r="B51" t="s">
        <v>1590</v>
      </c>
      <c r="C51" t="s">
        <v>794</v>
      </c>
      <c r="D51">
        <v>1</v>
      </c>
      <c r="E51">
        <v>108.90583273972599</v>
      </c>
      <c r="F51">
        <v>13894097235</v>
      </c>
      <c r="G51">
        <v>0</v>
      </c>
      <c r="H51" t="s">
        <v>25</v>
      </c>
      <c r="I51">
        <v>108.90583273972599</v>
      </c>
      <c r="J51">
        <v>13894097235</v>
      </c>
      <c r="K51">
        <v>0</v>
      </c>
      <c r="O51">
        <v>13894097235</v>
      </c>
      <c r="P51">
        <v>127578999.99906798</v>
      </c>
      <c r="Q51">
        <v>403</v>
      </c>
      <c r="S51">
        <v>4.9726027300000002</v>
      </c>
      <c r="T51">
        <v>37280</v>
      </c>
      <c r="U51">
        <v>0.9595708489</v>
      </c>
      <c r="V51">
        <v>1.8844807344000001</v>
      </c>
      <c r="W51">
        <v>1.0469928286000001</v>
      </c>
      <c r="X51" t="s">
        <v>795</v>
      </c>
    </row>
    <row r="52" spans="1:24">
      <c r="A52" t="s">
        <v>1559</v>
      </c>
      <c r="B52" t="s">
        <v>1589</v>
      </c>
      <c r="C52" t="s">
        <v>794</v>
      </c>
      <c r="D52">
        <v>1</v>
      </c>
      <c r="E52">
        <v>116.914093013699</v>
      </c>
      <c r="F52">
        <v>9864787706</v>
      </c>
      <c r="G52">
        <v>0</v>
      </c>
      <c r="H52" t="s">
        <v>25</v>
      </c>
      <c r="I52">
        <v>116.914093013699</v>
      </c>
      <c r="J52">
        <v>9864787706</v>
      </c>
      <c r="K52">
        <v>0</v>
      </c>
      <c r="O52">
        <v>9864787706</v>
      </c>
      <c r="P52">
        <v>84376378.002984866</v>
      </c>
      <c r="Q52">
        <v>267</v>
      </c>
      <c r="S52">
        <v>5.4698630100000001</v>
      </c>
      <c r="T52">
        <v>37412</v>
      </c>
      <c r="U52">
        <v>5.0696136445000004</v>
      </c>
      <c r="V52">
        <v>31.840022803099998</v>
      </c>
      <c r="W52">
        <v>3.3635675858999998</v>
      </c>
      <c r="X52" t="s">
        <v>795</v>
      </c>
    </row>
    <row r="53" spans="1:24">
      <c r="A53" t="s">
        <v>1559</v>
      </c>
      <c r="B53" t="s">
        <v>1588</v>
      </c>
      <c r="C53" t="s">
        <v>794</v>
      </c>
      <c r="D53">
        <v>1</v>
      </c>
      <c r="E53">
        <v>108.32135232876701</v>
      </c>
      <c r="F53">
        <v>16840937289</v>
      </c>
      <c r="G53">
        <v>0</v>
      </c>
      <c r="H53" t="s">
        <v>25</v>
      </c>
      <c r="I53">
        <v>108.32135232876701</v>
      </c>
      <c r="J53">
        <v>16840937289</v>
      </c>
      <c r="K53">
        <v>0</v>
      </c>
      <c r="O53">
        <v>16840937289</v>
      </c>
      <c r="P53">
        <v>155471999.9976176</v>
      </c>
      <c r="Q53">
        <v>492</v>
      </c>
      <c r="S53">
        <v>4.2267123199999999</v>
      </c>
      <c r="T53">
        <v>37651</v>
      </c>
      <c r="U53">
        <v>1.8886105631000001</v>
      </c>
      <c r="V53">
        <v>5.4031609299000003</v>
      </c>
      <c r="W53">
        <v>2.1421873096000001</v>
      </c>
      <c r="X53" t="s">
        <v>795</v>
      </c>
    </row>
    <row r="54" spans="1:24">
      <c r="A54" t="s">
        <v>1559</v>
      </c>
      <c r="B54" t="s">
        <v>1587</v>
      </c>
      <c r="C54" t="s">
        <v>794</v>
      </c>
      <c r="D54">
        <v>1</v>
      </c>
      <c r="E54">
        <v>109.074902328767</v>
      </c>
      <c r="F54">
        <v>13993126506</v>
      </c>
      <c r="G54">
        <v>0</v>
      </c>
      <c r="H54" t="s">
        <v>25</v>
      </c>
      <c r="I54">
        <v>109.074902328767</v>
      </c>
      <c r="J54">
        <v>13993126506</v>
      </c>
      <c r="K54">
        <v>0</v>
      </c>
      <c r="O54">
        <v>13993126506</v>
      </c>
      <c r="P54">
        <v>128289149.99916995</v>
      </c>
      <c r="Q54">
        <v>406</v>
      </c>
      <c r="S54">
        <v>4.2267123199999999</v>
      </c>
      <c r="T54">
        <v>38014</v>
      </c>
      <c r="U54">
        <v>2.7755835813999998</v>
      </c>
      <c r="V54">
        <v>10.4269014408</v>
      </c>
      <c r="W54">
        <v>2.5535876167999998</v>
      </c>
      <c r="X54" t="s">
        <v>795</v>
      </c>
    </row>
    <row r="55" spans="1:24">
      <c r="A55" t="s">
        <v>1559</v>
      </c>
      <c r="B55" t="s">
        <v>1574</v>
      </c>
      <c r="C55" t="s">
        <v>794</v>
      </c>
      <c r="D55">
        <v>1</v>
      </c>
      <c r="E55">
        <v>112.99871879781401</v>
      </c>
      <c r="F55">
        <v>16985620278</v>
      </c>
      <c r="G55">
        <v>0</v>
      </c>
      <c r="H55" t="s">
        <v>25</v>
      </c>
      <c r="I55">
        <v>112.99871879781401</v>
      </c>
      <c r="J55">
        <v>16985620278</v>
      </c>
      <c r="K55">
        <v>0</v>
      </c>
      <c r="O55">
        <v>16985620278</v>
      </c>
      <c r="P55">
        <v>150316928.00333408</v>
      </c>
      <c r="Q55">
        <v>475</v>
      </c>
      <c r="S55">
        <v>2.48633879</v>
      </c>
      <c r="T55">
        <v>38126</v>
      </c>
      <c r="U55">
        <v>14.480869823400001</v>
      </c>
      <c r="V55">
        <v>271.16255737789999</v>
      </c>
      <c r="W55">
        <v>4.2801027818000001</v>
      </c>
      <c r="X55" t="s">
        <v>795</v>
      </c>
    </row>
    <row r="56" spans="1:24">
      <c r="A56" t="s">
        <v>1559</v>
      </c>
      <c r="B56" t="s">
        <v>1573</v>
      </c>
      <c r="C56" t="s">
        <v>794</v>
      </c>
      <c r="D56">
        <v>1</v>
      </c>
      <c r="E56">
        <v>107.186012054795</v>
      </c>
      <c r="F56">
        <v>12105588201</v>
      </c>
      <c r="G56">
        <v>0</v>
      </c>
      <c r="H56" t="s">
        <v>25</v>
      </c>
      <c r="I56">
        <v>107.186012054795</v>
      </c>
      <c r="J56">
        <v>12105588201</v>
      </c>
      <c r="K56">
        <v>0</v>
      </c>
      <c r="O56">
        <v>12105588201</v>
      </c>
      <c r="P56">
        <v>112939999.99562865</v>
      </c>
      <c r="Q56">
        <v>357</v>
      </c>
      <c r="S56">
        <v>3.7294520499999999</v>
      </c>
      <c r="T56">
        <v>38427</v>
      </c>
      <c r="U56">
        <v>3.6651533098</v>
      </c>
      <c r="V56">
        <v>17.036846689800001</v>
      </c>
      <c r="W56">
        <v>2.8250990077</v>
      </c>
      <c r="X56" t="s">
        <v>795</v>
      </c>
    </row>
    <row r="57" spans="1:24">
      <c r="A57" t="s">
        <v>1559</v>
      </c>
      <c r="B57" t="s">
        <v>1572</v>
      </c>
      <c r="C57" t="s">
        <v>794</v>
      </c>
      <c r="D57">
        <v>1</v>
      </c>
      <c r="E57">
        <v>103.925621780822</v>
      </c>
      <c r="F57">
        <v>12652944452</v>
      </c>
      <c r="G57">
        <v>0</v>
      </c>
      <c r="H57" t="s">
        <v>25</v>
      </c>
      <c r="I57">
        <v>103.925621780822</v>
      </c>
      <c r="J57">
        <v>12652944452</v>
      </c>
      <c r="K57">
        <v>0</v>
      </c>
      <c r="O57">
        <v>12652944452</v>
      </c>
      <c r="P57">
        <v>121750000.00177936</v>
      </c>
      <c r="Q57">
        <v>385</v>
      </c>
      <c r="S57">
        <v>3.23219178</v>
      </c>
      <c r="T57">
        <v>38741</v>
      </c>
      <c r="U57">
        <v>4.5548463822</v>
      </c>
      <c r="V57">
        <v>25.1869773391</v>
      </c>
      <c r="W57">
        <v>3.0982558090999999</v>
      </c>
      <c r="X57" t="s">
        <v>795</v>
      </c>
    </row>
    <row r="58" spans="1:24">
      <c r="A58" t="s">
        <v>1559</v>
      </c>
      <c r="B58" t="s">
        <v>1571</v>
      </c>
      <c r="C58" t="s">
        <v>794</v>
      </c>
      <c r="D58">
        <v>1</v>
      </c>
      <c r="E58">
        <v>103.712041038251</v>
      </c>
      <c r="F58">
        <v>14425307788</v>
      </c>
      <c r="G58">
        <v>0</v>
      </c>
      <c r="H58" t="s">
        <v>25</v>
      </c>
      <c r="I58">
        <v>103.712041038251</v>
      </c>
      <c r="J58">
        <v>14425307788</v>
      </c>
      <c r="K58">
        <v>0</v>
      </c>
      <c r="O58">
        <v>14425307788</v>
      </c>
      <c r="P58">
        <v>139089999.99990037</v>
      </c>
      <c r="Q58">
        <v>440</v>
      </c>
      <c r="S58">
        <v>1.9890710300000001</v>
      </c>
      <c r="T58">
        <v>38861</v>
      </c>
      <c r="U58">
        <v>8.6333607500999996</v>
      </c>
      <c r="V58">
        <v>86.476351255099999</v>
      </c>
      <c r="W58">
        <v>3.7958449214000001</v>
      </c>
      <c r="X58" t="s">
        <v>795</v>
      </c>
    </row>
    <row r="59" spans="1:24">
      <c r="A59" t="s">
        <v>1559</v>
      </c>
      <c r="B59" t="s">
        <v>2556</v>
      </c>
      <c r="C59" t="s">
        <v>794</v>
      </c>
      <c r="D59">
        <v>1</v>
      </c>
      <c r="E59">
        <v>104.20335715847</v>
      </c>
      <c r="F59">
        <v>10196298498</v>
      </c>
      <c r="G59">
        <v>0</v>
      </c>
      <c r="H59" t="s">
        <v>25</v>
      </c>
      <c r="I59">
        <v>104.20335715847</v>
      </c>
      <c r="J59">
        <v>10196298498</v>
      </c>
      <c r="K59">
        <v>0</v>
      </c>
      <c r="O59">
        <v>10196298498</v>
      </c>
      <c r="P59">
        <v>97850000.000419468</v>
      </c>
      <c r="Q59">
        <v>309</v>
      </c>
      <c r="S59">
        <v>1.74043715</v>
      </c>
      <c r="T59">
        <v>39896</v>
      </c>
      <c r="U59">
        <v>3.3074548252999998</v>
      </c>
      <c r="V59">
        <v>13.892757432</v>
      </c>
      <c r="W59">
        <v>2.7492444874999999</v>
      </c>
      <c r="X59" t="s">
        <v>795</v>
      </c>
    </row>
    <row r="60" spans="1:24">
      <c r="A60" t="s">
        <v>1559</v>
      </c>
      <c r="B60" t="s">
        <v>4</v>
      </c>
      <c r="C60" t="s">
        <v>794</v>
      </c>
      <c r="D60">
        <v>1</v>
      </c>
      <c r="E60">
        <v>106.454065890411</v>
      </c>
      <c r="F60">
        <v>10404820400</v>
      </c>
      <c r="G60">
        <v>0</v>
      </c>
      <c r="H60" t="s">
        <v>25</v>
      </c>
      <c r="I60">
        <v>106.454065890411</v>
      </c>
      <c r="J60">
        <v>10404820400</v>
      </c>
      <c r="K60">
        <v>0</v>
      </c>
      <c r="O60">
        <v>10404820400</v>
      </c>
      <c r="P60">
        <v>97739999.998790354</v>
      </c>
      <c r="Q60">
        <v>309</v>
      </c>
      <c r="S60">
        <v>2.8410958900000001</v>
      </c>
      <c r="T60">
        <v>40568</v>
      </c>
      <c r="U60">
        <v>8.1650792260999996</v>
      </c>
      <c r="V60">
        <v>78.291228723200007</v>
      </c>
      <c r="W60">
        <v>3.8089604427000001</v>
      </c>
      <c r="X60" t="s">
        <v>795</v>
      </c>
    </row>
    <row r="61" spans="1:24">
      <c r="A61" t="s">
        <v>1559</v>
      </c>
      <c r="B61" t="s">
        <v>2582</v>
      </c>
      <c r="C61" t="s">
        <v>794</v>
      </c>
      <c r="D61">
        <v>1</v>
      </c>
      <c r="E61">
        <v>101.371855737705</v>
      </c>
      <c r="F61">
        <v>6263766966</v>
      </c>
      <c r="G61">
        <v>0</v>
      </c>
      <c r="H61" t="s">
        <v>25</v>
      </c>
      <c r="I61">
        <v>101.371855737705</v>
      </c>
      <c r="J61">
        <v>6263766966</v>
      </c>
      <c r="K61">
        <v>0</v>
      </c>
      <c r="O61">
        <v>6263766966</v>
      </c>
      <c r="P61">
        <v>61789999.999676518</v>
      </c>
      <c r="Q61">
        <v>195</v>
      </c>
      <c r="S61">
        <v>0.86065572999999995</v>
      </c>
      <c r="T61">
        <v>40630</v>
      </c>
      <c r="U61">
        <v>5.2706859497999998</v>
      </c>
      <c r="V61">
        <v>32.376381563099997</v>
      </c>
      <c r="W61">
        <v>3.3985917797999998</v>
      </c>
      <c r="X61" t="s">
        <v>795</v>
      </c>
    </row>
    <row r="62" spans="1:24">
      <c r="A62" t="s">
        <v>1559</v>
      </c>
      <c r="B62" t="s">
        <v>150</v>
      </c>
      <c r="C62" t="s">
        <v>794</v>
      </c>
      <c r="D62">
        <v>1</v>
      </c>
      <c r="E62">
        <v>105.56672852459</v>
      </c>
      <c r="F62">
        <v>3694835498</v>
      </c>
      <c r="G62">
        <v>0</v>
      </c>
      <c r="H62" t="s">
        <v>25</v>
      </c>
      <c r="I62">
        <v>105.56672852459</v>
      </c>
      <c r="J62">
        <v>3694835498</v>
      </c>
      <c r="K62">
        <v>0</v>
      </c>
      <c r="O62">
        <v>3694835498</v>
      </c>
      <c r="P62">
        <v>34999999.996583678</v>
      </c>
      <c r="Q62">
        <v>110</v>
      </c>
      <c r="S62">
        <v>1.27868852</v>
      </c>
      <c r="T62">
        <v>40708</v>
      </c>
      <c r="U62">
        <v>10.908625065800001</v>
      </c>
      <c r="V62">
        <v>141.0422877995</v>
      </c>
      <c r="W62">
        <v>4.1015538471999999</v>
      </c>
      <c r="X62" t="s">
        <v>795</v>
      </c>
    </row>
    <row r="63" spans="1:24">
      <c r="A63" t="s">
        <v>1559</v>
      </c>
      <c r="B63" t="s">
        <v>2554</v>
      </c>
      <c r="C63" t="s">
        <v>794</v>
      </c>
      <c r="D63">
        <v>1</v>
      </c>
      <c r="E63">
        <v>105.166741038251</v>
      </c>
      <c r="F63">
        <v>10739627595</v>
      </c>
      <c r="G63">
        <v>0</v>
      </c>
      <c r="H63" t="s">
        <v>25</v>
      </c>
      <c r="I63">
        <v>105.166741038251</v>
      </c>
      <c r="J63">
        <v>10739627595</v>
      </c>
      <c r="K63">
        <v>0</v>
      </c>
      <c r="O63">
        <v>10739627595</v>
      </c>
      <c r="P63">
        <v>102120000.00165269</v>
      </c>
      <c r="Q63">
        <v>323</v>
      </c>
      <c r="S63">
        <v>1.9890710300000001</v>
      </c>
      <c r="T63">
        <v>39834</v>
      </c>
      <c r="U63">
        <v>6.5240844466999999</v>
      </c>
      <c r="V63">
        <v>49.582674105999999</v>
      </c>
      <c r="W63">
        <v>3.5082834570000001</v>
      </c>
      <c r="X63" t="s">
        <v>795</v>
      </c>
    </row>
    <row r="64" spans="1:24">
      <c r="A64" t="s">
        <v>1559</v>
      </c>
      <c r="B64" t="s">
        <v>2555</v>
      </c>
      <c r="C64" t="s">
        <v>794</v>
      </c>
      <c r="D64">
        <v>1</v>
      </c>
      <c r="E64">
        <v>104.17014205479499</v>
      </c>
      <c r="F64">
        <v>18369362850</v>
      </c>
      <c r="G64">
        <v>0</v>
      </c>
      <c r="H64" t="s">
        <v>25</v>
      </c>
      <c r="I64">
        <v>104.17014205479499</v>
      </c>
      <c r="J64">
        <v>18369362850</v>
      </c>
      <c r="K64">
        <v>0</v>
      </c>
      <c r="O64">
        <v>18369362850</v>
      </c>
      <c r="P64">
        <v>176340000.00055152</v>
      </c>
      <c r="Q64">
        <v>558</v>
      </c>
      <c r="S64">
        <v>3.7294520499999999</v>
      </c>
      <c r="T64">
        <v>40197</v>
      </c>
      <c r="U64">
        <v>7.5304343643999996</v>
      </c>
      <c r="V64">
        <v>66.647828539599999</v>
      </c>
      <c r="W64">
        <v>3.6915411583000002</v>
      </c>
      <c r="X64" t="s">
        <v>795</v>
      </c>
    </row>
    <row r="65" spans="1:24">
      <c r="A65" t="s">
        <v>1559</v>
      </c>
      <c r="B65" t="s">
        <v>2553</v>
      </c>
      <c r="C65" t="s">
        <v>794</v>
      </c>
      <c r="D65">
        <v>1</v>
      </c>
      <c r="E65">
        <v>100.452946338798</v>
      </c>
      <c r="F65">
        <v>9637455672</v>
      </c>
      <c r="G65">
        <v>0</v>
      </c>
      <c r="H65" t="s">
        <v>25</v>
      </c>
      <c r="I65">
        <v>100.452946338798</v>
      </c>
      <c r="J65">
        <v>9637455672</v>
      </c>
      <c r="K65">
        <v>0</v>
      </c>
      <c r="O65">
        <v>9637455672</v>
      </c>
      <c r="P65">
        <v>95940000.00254567</v>
      </c>
      <c r="Q65">
        <v>303</v>
      </c>
      <c r="S65">
        <v>1.36748633</v>
      </c>
      <c r="T65">
        <v>40253</v>
      </c>
      <c r="U65">
        <v>4.2406308582000003</v>
      </c>
      <c r="V65">
        <v>21.645064183700001</v>
      </c>
      <c r="W65">
        <v>2.967556477</v>
      </c>
      <c r="X65" t="s">
        <v>795</v>
      </c>
    </row>
    <row r="66" spans="1:24">
      <c r="A66" t="s">
        <v>1559</v>
      </c>
      <c r="B66" t="s">
        <v>348</v>
      </c>
      <c r="C66" t="s">
        <v>794</v>
      </c>
      <c r="D66">
        <v>1</v>
      </c>
      <c r="E66">
        <v>100.69493797814199</v>
      </c>
      <c r="F66">
        <v>7153368394</v>
      </c>
      <c r="G66">
        <v>0</v>
      </c>
      <c r="H66" t="s">
        <v>25</v>
      </c>
      <c r="I66">
        <v>100.69493797814199</v>
      </c>
      <c r="J66">
        <v>7153368394</v>
      </c>
      <c r="K66">
        <v>0</v>
      </c>
      <c r="O66">
        <v>7153368394</v>
      </c>
      <c r="P66">
        <v>71040000.000325665</v>
      </c>
      <c r="Q66">
        <v>224</v>
      </c>
      <c r="S66">
        <v>2.1133879699999998</v>
      </c>
      <c r="T66">
        <v>40289</v>
      </c>
      <c r="U66">
        <v>16.903465835900001</v>
      </c>
      <c r="V66">
        <v>381.36521336459998</v>
      </c>
      <c r="W66">
        <v>4.3347410833</v>
      </c>
      <c r="X66" t="s">
        <v>795</v>
      </c>
    </row>
    <row r="67" spans="1:24">
      <c r="A67" t="s">
        <v>1559</v>
      </c>
      <c r="B67" t="s">
        <v>1570</v>
      </c>
      <c r="C67" t="s">
        <v>794</v>
      </c>
      <c r="D67">
        <v>1</v>
      </c>
      <c r="E67">
        <v>105.610141038251</v>
      </c>
      <c r="F67">
        <v>11802989362</v>
      </c>
      <c r="G67">
        <v>0</v>
      </c>
      <c r="H67" t="s">
        <v>25</v>
      </c>
      <c r="I67">
        <v>105.610141038251</v>
      </c>
      <c r="J67">
        <v>11802989362</v>
      </c>
      <c r="K67">
        <v>0</v>
      </c>
      <c r="O67">
        <v>11802989362</v>
      </c>
      <c r="P67">
        <v>111759999.99588172</v>
      </c>
      <c r="Q67">
        <v>353</v>
      </c>
      <c r="S67">
        <v>1.9890710300000001</v>
      </c>
      <c r="T67">
        <v>39105</v>
      </c>
      <c r="U67">
        <v>4.9667422627000004</v>
      </c>
      <c r="V67">
        <v>29.388104891099999</v>
      </c>
      <c r="W67">
        <v>3.2671241911000002</v>
      </c>
      <c r="X67" t="s">
        <v>795</v>
      </c>
    </row>
    <row r="68" spans="1:24">
      <c r="A68" t="s">
        <v>1559</v>
      </c>
      <c r="B68" t="s">
        <v>1564</v>
      </c>
      <c r="C68" t="s">
        <v>794</v>
      </c>
      <c r="D68">
        <v>1</v>
      </c>
      <c r="E68">
        <v>105.18613103825101</v>
      </c>
      <c r="F68">
        <v>13377572145</v>
      </c>
      <c r="G68">
        <v>0</v>
      </c>
      <c r="H68" t="s">
        <v>25</v>
      </c>
      <c r="I68">
        <v>105.18613103825101</v>
      </c>
      <c r="J68">
        <v>13377572145</v>
      </c>
      <c r="K68">
        <v>0</v>
      </c>
      <c r="O68">
        <v>13377572145</v>
      </c>
      <c r="P68">
        <v>127179999.99577166</v>
      </c>
      <c r="Q68">
        <v>402</v>
      </c>
      <c r="S68">
        <v>1.9890710300000001</v>
      </c>
      <c r="T68">
        <v>39204</v>
      </c>
      <c r="U68">
        <v>1.4650472800000001</v>
      </c>
      <c r="V68">
        <v>3.5185840808000002</v>
      </c>
      <c r="W68">
        <v>1.8179006737000001</v>
      </c>
      <c r="X68" t="s">
        <v>795</v>
      </c>
    </row>
    <row r="69" spans="1:24">
      <c r="A69" t="s">
        <v>1559</v>
      </c>
      <c r="B69" t="s">
        <v>1563</v>
      </c>
      <c r="C69" t="s">
        <v>794</v>
      </c>
      <c r="D69">
        <v>1</v>
      </c>
      <c r="E69">
        <v>105.508771038251</v>
      </c>
      <c r="F69">
        <v>10659551138</v>
      </c>
      <c r="G69">
        <v>0</v>
      </c>
      <c r="H69" t="s">
        <v>25</v>
      </c>
      <c r="I69">
        <v>105.508771038251</v>
      </c>
      <c r="J69">
        <v>10659551138</v>
      </c>
      <c r="K69">
        <v>0</v>
      </c>
      <c r="O69">
        <v>10659551138</v>
      </c>
      <c r="P69">
        <v>101030000.00005214</v>
      </c>
      <c r="Q69">
        <v>319</v>
      </c>
      <c r="S69">
        <v>1.9890710300000001</v>
      </c>
      <c r="T69">
        <v>39476</v>
      </c>
      <c r="U69">
        <v>5.7611556541000004</v>
      </c>
      <c r="V69">
        <v>38.985675958500003</v>
      </c>
      <c r="W69">
        <v>3.3850119745999998</v>
      </c>
      <c r="X69" t="s">
        <v>795</v>
      </c>
    </row>
    <row r="70" spans="1:24">
      <c r="A70" t="s">
        <v>1559</v>
      </c>
      <c r="B70" t="s">
        <v>1562</v>
      </c>
      <c r="C70" t="s">
        <v>794</v>
      </c>
      <c r="D70">
        <v>1</v>
      </c>
      <c r="E70">
        <v>105.790151038251</v>
      </c>
      <c r="F70">
        <v>12938135472</v>
      </c>
      <c r="G70">
        <v>0</v>
      </c>
      <c r="H70" t="s">
        <v>25</v>
      </c>
      <c r="I70">
        <v>105.790151038251</v>
      </c>
      <c r="J70">
        <v>12938135472</v>
      </c>
      <c r="K70">
        <v>0</v>
      </c>
      <c r="O70">
        <v>12938135472</v>
      </c>
      <c r="P70">
        <v>122300000.00020704</v>
      </c>
      <c r="Q70">
        <v>387</v>
      </c>
      <c r="S70">
        <v>1.9890710300000001</v>
      </c>
      <c r="T70">
        <v>39562</v>
      </c>
      <c r="U70">
        <v>2.3915308277</v>
      </c>
      <c r="V70">
        <v>7.8989115316999996</v>
      </c>
      <c r="W70">
        <v>2.4117317202000002</v>
      </c>
      <c r="X70" t="s">
        <v>795</v>
      </c>
    </row>
    <row r="71" spans="1:24">
      <c r="A71" t="s">
        <v>1147</v>
      </c>
      <c r="B71" t="s">
        <v>1148</v>
      </c>
      <c r="C71" t="s">
        <v>642</v>
      </c>
      <c r="D71">
        <v>1</v>
      </c>
      <c r="E71">
        <v>109.594556557377</v>
      </c>
      <c r="F71">
        <v>6575673393</v>
      </c>
      <c r="G71">
        <v>0</v>
      </c>
      <c r="H71" t="s">
        <v>25</v>
      </c>
      <c r="I71">
        <v>109.594556557377</v>
      </c>
      <c r="J71">
        <v>6575673393</v>
      </c>
      <c r="K71">
        <v>0</v>
      </c>
      <c r="O71">
        <v>6575673393</v>
      </c>
      <c r="P71">
        <v>59999999.995961294</v>
      </c>
      <c r="Q71">
        <v>189</v>
      </c>
      <c r="S71">
        <v>1.23360655</v>
      </c>
      <c r="T71">
        <v>37378</v>
      </c>
      <c r="U71">
        <v>1.7216770283</v>
      </c>
      <c r="V71">
        <v>4.6749811995000004</v>
      </c>
      <c r="W71">
        <v>0.61096507119999999</v>
      </c>
      <c r="X71" t="s">
        <v>793</v>
      </c>
    </row>
    <row r="72" spans="1:24">
      <c r="A72" t="s">
        <v>1147</v>
      </c>
      <c r="B72" t="s">
        <v>1152</v>
      </c>
      <c r="C72" t="s">
        <v>642</v>
      </c>
      <c r="D72">
        <v>1</v>
      </c>
      <c r="E72">
        <v>112.211379836066</v>
      </c>
      <c r="F72">
        <v>5610568992</v>
      </c>
      <c r="G72">
        <v>0</v>
      </c>
      <c r="H72" t="s">
        <v>25</v>
      </c>
      <c r="I72">
        <v>112.211379836066</v>
      </c>
      <c r="J72">
        <v>5610568992</v>
      </c>
      <c r="K72">
        <v>0</v>
      </c>
      <c r="O72">
        <v>5610568992</v>
      </c>
      <c r="P72">
        <v>50000000.001752943</v>
      </c>
      <c r="Q72">
        <v>158</v>
      </c>
      <c r="S72">
        <v>0.97540983000000003</v>
      </c>
      <c r="T72">
        <v>38111</v>
      </c>
      <c r="U72">
        <v>3.5470459701000001</v>
      </c>
      <c r="V72">
        <v>16.215173027500001</v>
      </c>
      <c r="W72">
        <v>1.1841905926</v>
      </c>
      <c r="X72" t="s">
        <v>793</v>
      </c>
    </row>
    <row r="73" spans="1:24">
      <c r="A73" t="s">
        <v>1147</v>
      </c>
      <c r="B73" t="s">
        <v>1150</v>
      </c>
      <c r="C73" t="s">
        <v>642</v>
      </c>
      <c r="D73">
        <v>1</v>
      </c>
      <c r="E73">
        <v>112.125381748634</v>
      </c>
      <c r="F73">
        <v>6727522905</v>
      </c>
      <c r="G73">
        <v>232500000</v>
      </c>
      <c r="H73" t="s">
        <v>25</v>
      </c>
      <c r="I73">
        <v>112.125381748634</v>
      </c>
      <c r="J73">
        <v>6727522905</v>
      </c>
      <c r="K73">
        <v>232500000</v>
      </c>
      <c r="O73">
        <v>6960022905</v>
      </c>
      <c r="P73">
        <v>62073571.536221705</v>
      </c>
      <c r="Q73">
        <v>196</v>
      </c>
      <c r="S73">
        <v>0.11646173999999999</v>
      </c>
      <c r="T73">
        <v>38867</v>
      </c>
      <c r="U73">
        <v>5.4716260552999998</v>
      </c>
      <c r="V73">
        <v>35.747909061000001</v>
      </c>
      <c r="W73">
        <v>1.7395743427999999</v>
      </c>
      <c r="X73" t="s">
        <v>793</v>
      </c>
    </row>
    <row r="74" spans="1:24">
      <c r="A74" t="s">
        <v>1147</v>
      </c>
      <c r="B74" t="s">
        <v>104</v>
      </c>
      <c r="C74" t="s">
        <v>642</v>
      </c>
      <c r="D74">
        <v>1</v>
      </c>
      <c r="E74">
        <v>102.339293005464</v>
      </c>
      <c r="F74">
        <v>6652054045</v>
      </c>
      <c r="G74">
        <v>0</v>
      </c>
      <c r="H74" t="s">
        <v>25</v>
      </c>
      <c r="I74">
        <v>102.339293005464</v>
      </c>
      <c r="J74">
        <v>6652054045</v>
      </c>
      <c r="K74">
        <v>0</v>
      </c>
      <c r="O74">
        <v>6652054045</v>
      </c>
      <c r="P74">
        <v>64999999.996529587</v>
      </c>
      <c r="Q74">
        <v>205</v>
      </c>
      <c r="S74">
        <v>0.78415299999999999</v>
      </c>
      <c r="T74">
        <v>40442</v>
      </c>
      <c r="U74">
        <v>4.3845322421999997</v>
      </c>
      <c r="V74">
        <v>23.427223745599999</v>
      </c>
      <c r="W74">
        <v>1.3943386077</v>
      </c>
      <c r="X74" t="s">
        <v>793</v>
      </c>
    </row>
    <row r="75" spans="1:24">
      <c r="A75" t="s">
        <v>1147</v>
      </c>
      <c r="B75" t="s">
        <v>2624</v>
      </c>
      <c r="C75" t="s">
        <v>642</v>
      </c>
      <c r="D75">
        <v>1</v>
      </c>
      <c r="E75">
        <v>106.47107076502699</v>
      </c>
      <c r="F75">
        <v>6920619600</v>
      </c>
      <c r="G75">
        <v>203125000</v>
      </c>
      <c r="H75" t="s">
        <v>25</v>
      </c>
      <c r="I75">
        <v>106.47107076502699</v>
      </c>
      <c r="J75">
        <v>6920619600</v>
      </c>
      <c r="K75">
        <v>203125000</v>
      </c>
      <c r="O75">
        <v>7123744600</v>
      </c>
      <c r="P75">
        <v>66907795.223751679</v>
      </c>
      <c r="Q75">
        <v>211</v>
      </c>
      <c r="S75">
        <v>9.3920760000000006E-2</v>
      </c>
      <c r="T75">
        <v>39895</v>
      </c>
      <c r="U75">
        <v>2.8829568213000001</v>
      </c>
      <c r="V75">
        <v>11.122457326199999</v>
      </c>
      <c r="W75">
        <v>0.93754403649999996</v>
      </c>
      <c r="X75" t="s">
        <v>793</v>
      </c>
    </row>
    <row r="76" spans="1:24">
      <c r="A76" t="s">
        <v>1147</v>
      </c>
      <c r="B76" t="s">
        <v>1084</v>
      </c>
      <c r="C76" t="s">
        <v>642</v>
      </c>
      <c r="D76">
        <v>1</v>
      </c>
      <c r="E76">
        <v>112.42230614791499</v>
      </c>
      <c r="F76">
        <v>6183226838</v>
      </c>
      <c r="G76">
        <v>0</v>
      </c>
      <c r="H76" t="s">
        <v>25</v>
      </c>
      <c r="I76">
        <v>112.42230614791499</v>
      </c>
      <c r="J76">
        <v>6183226838</v>
      </c>
      <c r="K76">
        <v>0</v>
      </c>
      <c r="O76">
        <v>6183226838</v>
      </c>
      <c r="P76">
        <v>54999999.998796284</v>
      </c>
      <c r="Q76">
        <v>174</v>
      </c>
      <c r="S76">
        <v>2.0669361400000001</v>
      </c>
      <c r="T76">
        <v>40596</v>
      </c>
      <c r="U76">
        <v>8.2079478217999995</v>
      </c>
      <c r="V76">
        <v>78.893035788999995</v>
      </c>
      <c r="W76">
        <v>2.2794485681999999</v>
      </c>
      <c r="X76" t="s">
        <v>793</v>
      </c>
    </row>
    <row r="77" spans="1:24">
      <c r="A77" t="s">
        <v>1147</v>
      </c>
      <c r="B77" t="s">
        <v>2625</v>
      </c>
      <c r="C77" t="s">
        <v>642</v>
      </c>
      <c r="D77">
        <v>1</v>
      </c>
      <c r="E77">
        <v>116.456882786885</v>
      </c>
      <c r="F77">
        <v>6988577536</v>
      </c>
      <c r="G77">
        <v>0</v>
      </c>
      <c r="H77" t="s">
        <v>25</v>
      </c>
      <c r="I77">
        <v>116.456882786885</v>
      </c>
      <c r="J77">
        <v>6988577536</v>
      </c>
      <c r="K77">
        <v>0</v>
      </c>
      <c r="O77">
        <v>6988577536</v>
      </c>
      <c r="P77">
        <v>60009999.999648206</v>
      </c>
      <c r="Q77">
        <v>190</v>
      </c>
      <c r="S77">
        <v>0.91803277999999999</v>
      </c>
      <c r="T77">
        <v>40105</v>
      </c>
      <c r="U77">
        <v>11.0008365014</v>
      </c>
      <c r="V77">
        <v>142.36670304410001</v>
      </c>
      <c r="W77">
        <v>2.6387142468000002</v>
      </c>
      <c r="X77" t="s">
        <v>793</v>
      </c>
    </row>
    <row r="78" spans="1:24">
      <c r="A78" t="s">
        <v>1147</v>
      </c>
      <c r="B78" t="s">
        <v>2626</v>
      </c>
      <c r="C78" t="s">
        <v>642</v>
      </c>
      <c r="D78">
        <v>1</v>
      </c>
      <c r="E78">
        <v>110.882505081967</v>
      </c>
      <c r="F78">
        <v>7207362830</v>
      </c>
      <c r="G78">
        <v>0</v>
      </c>
      <c r="H78" t="s">
        <v>25</v>
      </c>
      <c r="I78">
        <v>110.882505081967</v>
      </c>
      <c r="J78">
        <v>7207362830</v>
      </c>
      <c r="K78">
        <v>0</v>
      </c>
      <c r="O78">
        <v>7207362830</v>
      </c>
      <c r="P78">
        <v>64999999.997043222</v>
      </c>
      <c r="Q78">
        <v>205</v>
      </c>
      <c r="S78">
        <v>1.5122950799999999</v>
      </c>
      <c r="T78">
        <v>40253</v>
      </c>
      <c r="U78">
        <v>7.5208274681000002</v>
      </c>
      <c r="V78">
        <v>66.060744763599999</v>
      </c>
      <c r="W78">
        <v>2.1619806632</v>
      </c>
      <c r="X78" t="s">
        <v>793</v>
      </c>
    </row>
    <row r="79" spans="1:24">
      <c r="A79" t="s">
        <v>1147</v>
      </c>
      <c r="B79" t="s">
        <v>1151</v>
      </c>
      <c r="C79" t="s">
        <v>642</v>
      </c>
      <c r="D79">
        <v>1</v>
      </c>
      <c r="E79">
        <v>103.714832240437</v>
      </c>
      <c r="F79">
        <v>6223927083</v>
      </c>
      <c r="G79">
        <v>255042500</v>
      </c>
      <c r="H79" t="s">
        <v>25</v>
      </c>
      <c r="I79">
        <v>103.714832240437</v>
      </c>
      <c r="J79">
        <v>6223927083</v>
      </c>
      <c r="K79">
        <v>255042500</v>
      </c>
      <c r="O79">
        <v>6478969583</v>
      </c>
      <c r="P79">
        <v>62469074.509807073</v>
      </c>
      <c r="Q79">
        <v>197</v>
      </c>
      <c r="S79">
        <v>0.12773224</v>
      </c>
      <c r="T79">
        <v>39233</v>
      </c>
      <c r="U79">
        <v>0.96994575250000004</v>
      </c>
      <c r="V79">
        <v>1.8905714002</v>
      </c>
      <c r="W79">
        <v>0.5319879622</v>
      </c>
      <c r="X79" t="s">
        <v>793</v>
      </c>
    </row>
    <row r="80" spans="1:24">
      <c r="A80" t="s">
        <v>1147</v>
      </c>
      <c r="B80" t="s">
        <v>1153</v>
      </c>
      <c r="C80" t="s">
        <v>642</v>
      </c>
      <c r="D80">
        <v>1</v>
      </c>
      <c r="E80">
        <v>117.536228360656</v>
      </c>
      <c r="F80">
        <v>5876811418</v>
      </c>
      <c r="G80">
        <v>0</v>
      </c>
      <c r="H80" t="s">
        <v>25</v>
      </c>
      <c r="I80">
        <v>117.536228360656</v>
      </c>
      <c r="J80">
        <v>5876811418</v>
      </c>
      <c r="K80">
        <v>0</v>
      </c>
      <c r="O80">
        <v>5876811418</v>
      </c>
      <c r="P80">
        <v>49999999.999720939</v>
      </c>
      <c r="Q80">
        <v>158</v>
      </c>
      <c r="S80">
        <v>1.00409836</v>
      </c>
      <c r="T80">
        <v>39566</v>
      </c>
      <c r="U80">
        <v>6.7846505847999996</v>
      </c>
      <c r="V80">
        <v>54.571781116899999</v>
      </c>
      <c r="W80">
        <v>2.050643655</v>
      </c>
      <c r="X80" t="s">
        <v>793</v>
      </c>
    </row>
    <row r="81" spans="1:24">
      <c r="A81" t="s">
        <v>2105</v>
      </c>
      <c r="B81" t="s">
        <v>2126</v>
      </c>
      <c r="C81" t="s">
        <v>643</v>
      </c>
      <c r="D81">
        <v>1</v>
      </c>
      <c r="E81">
        <v>120.213459726027</v>
      </c>
      <c r="F81">
        <v>30317834543</v>
      </c>
      <c r="G81">
        <v>0</v>
      </c>
      <c r="H81" t="s">
        <v>25</v>
      </c>
      <c r="I81">
        <v>120.213459726027</v>
      </c>
      <c r="J81">
        <v>30317834543</v>
      </c>
      <c r="K81">
        <v>0</v>
      </c>
      <c r="O81">
        <v>30317834543</v>
      </c>
      <c r="P81">
        <v>252200000.00079849</v>
      </c>
      <c r="Q81">
        <v>798</v>
      </c>
      <c r="S81">
        <v>4.6027397199999998</v>
      </c>
      <c r="T81">
        <v>36824</v>
      </c>
      <c r="U81">
        <v>4.4706058930000001</v>
      </c>
      <c r="V81">
        <v>25.432151101900001</v>
      </c>
      <c r="W81">
        <v>1.7596887700999999</v>
      </c>
      <c r="X81" t="s">
        <v>793</v>
      </c>
    </row>
    <row r="82" spans="1:24">
      <c r="A82" t="s">
        <v>2105</v>
      </c>
      <c r="B82" t="s">
        <v>2124</v>
      </c>
      <c r="C82" t="s">
        <v>643</v>
      </c>
      <c r="D82">
        <v>1</v>
      </c>
      <c r="E82">
        <v>141.819690684932</v>
      </c>
      <c r="F82">
        <v>32237491400</v>
      </c>
      <c r="G82">
        <v>0</v>
      </c>
      <c r="H82" t="s">
        <v>25</v>
      </c>
      <c r="I82">
        <v>141.819690684932</v>
      </c>
      <c r="J82">
        <v>32237491400</v>
      </c>
      <c r="K82">
        <v>0</v>
      </c>
      <c r="O82">
        <v>32237491400</v>
      </c>
      <c r="P82">
        <v>227313226.00060612</v>
      </c>
      <c r="Q82">
        <v>719</v>
      </c>
      <c r="S82">
        <v>5.2931506800000001</v>
      </c>
      <c r="T82">
        <v>36824</v>
      </c>
      <c r="U82">
        <v>13.4634244527</v>
      </c>
      <c r="V82">
        <v>236.01793667690001</v>
      </c>
      <c r="W82">
        <v>3.3141222180000001</v>
      </c>
      <c r="X82" t="s">
        <v>793</v>
      </c>
    </row>
    <row r="83" spans="1:24">
      <c r="A83" t="s">
        <v>2105</v>
      </c>
      <c r="B83" t="s">
        <v>2123</v>
      </c>
      <c r="C83" t="s">
        <v>643</v>
      </c>
      <c r="D83">
        <v>1</v>
      </c>
      <c r="E83">
        <v>108.752162739726</v>
      </c>
      <c r="F83">
        <v>21852793263</v>
      </c>
      <c r="G83">
        <v>0</v>
      </c>
      <c r="H83" t="s">
        <v>25</v>
      </c>
      <c r="I83">
        <v>108.752162739726</v>
      </c>
      <c r="J83">
        <v>21852793263</v>
      </c>
      <c r="K83">
        <v>0</v>
      </c>
      <c r="O83">
        <v>21852793263</v>
      </c>
      <c r="P83">
        <v>200941229.2360546</v>
      </c>
      <c r="Q83">
        <v>636</v>
      </c>
      <c r="S83">
        <v>4.3726027299999997</v>
      </c>
      <c r="T83">
        <v>37189</v>
      </c>
      <c r="U83">
        <v>1.0357977131</v>
      </c>
      <c r="V83">
        <v>2.1221593843000002</v>
      </c>
      <c r="W83">
        <v>0.66371982799999996</v>
      </c>
      <c r="X83" t="s">
        <v>793</v>
      </c>
    </row>
    <row r="84" spans="1:24">
      <c r="A84" t="s">
        <v>2105</v>
      </c>
      <c r="B84" t="s">
        <v>2122</v>
      </c>
      <c r="C84" t="s">
        <v>643</v>
      </c>
      <c r="D84">
        <v>1</v>
      </c>
      <c r="E84">
        <v>106.60662010929001</v>
      </c>
      <c r="F84">
        <v>25172151167</v>
      </c>
      <c r="G84">
        <v>0</v>
      </c>
      <c r="H84" t="s">
        <v>25</v>
      </c>
      <c r="I84">
        <v>106.60662010929001</v>
      </c>
      <c r="J84">
        <v>25172151167</v>
      </c>
      <c r="K84">
        <v>0</v>
      </c>
      <c r="O84">
        <v>25172151167</v>
      </c>
      <c r="P84">
        <v>236121838.7863178</v>
      </c>
      <c r="Q84">
        <v>747</v>
      </c>
      <c r="S84">
        <v>1.6830601000000001</v>
      </c>
      <c r="T84">
        <v>37371</v>
      </c>
      <c r="U84">
        <v>1.5418964236999999</v>
      </c>
      <c r="V84">
        <v>3.8892281269</v>
      </c>
      <c r="W84">
        <v>0.84565786139999999</v>
      </c>
      <c r="X84" t="s">
        <v>793</v>
      </c>
    </row>
    <row r="85" spans="1:24">
      <c r="A85" t="s">
        <v>2105</v>
      </c>
      <c r="B85" t="s">
        <v>2121</v>
      </c>
      <c r="C85" t="s">
        <v>643</v>
      </c>
      <c r="D85">
        <v>1</v>
      </c>
      <c r="E85">
        <v>115.55232136612</v>
      </c>
      <c r="F85">
        <v>32356961029</v>
      </c>
      <c r="G85">
        <v>0</v>
      </c>
      <c r="H85" t="s">
        <v>25</v>
      </c>
      <c r="I85">
        <v>115.55232136612</v>
      </c>
      <c r="J85">
        <v>32356961029</v>
      </c>
      <c r="K85">
        <v>0</v>
      </c>
      <c r="O85">
        <v>32356961029</v>
      </c>
      <c r="P85">
        <v>280020000.00051129</v>
      </c>
      <c r="Q85">
        <v>886</v>
      </c>
      <c r="S85">
        <v>1.7882513600000001</v>
      </c>
      <c r="T85">
        <v>37736</v>
      </c>
      <c r="U85">
        <v>6.6061802858999998</v>
      </c>
      <c r="V85">
        <v>51.867530113500003</v>
      </c>
      <c r="W85">
        <v>2.2525460772999999</v>
      </c>
      <c r="X85" t="s">
        <v>793</v>
      </c>
    </row>
    <row r="86" spans="1:24">
      <c r="A86" t="s">
        <v>2105</v>
      </c>
      <c r="B86" t="s">
        <v>2127</v>
      </c>
      <c r="C86" t="s">
        <v>643</v>
      </c>
      <c r="D86">
        <v>1</v>
      </c>
      <c r="E86">
        <v>115.85700191780801</v>
      </c>
      <c r="F86">
        <v>6355564472</v>
      </c>
      <c r="G86">
        <v>0</v>
      </c>
      <c r="H86" t="s">
        <v>25</v>
      </c>
      <c r="I86">
        <v>115.85700191780801</v>
      </c>
      <c r="J86">
        <v>6355564472</v>
      </c>
      <c r="K86">
        <v>0</v>
      </c>
      <c r="O86">
        <v>6355564472</v>
      </c>
      <c r="P86">
        <v>54856973.396470279</v>
      </c>
      <c r="Q86">
        <v>173</v>
      </c>
      <c r="S86">
        <v>6.3808219099999999</v>
      </c>
      <c r="T86">
        <v>31803</v>
      </c>
      <c r="U86">
        <v>1.1761012522000001</v>
      </c>
      <c r="V86">
        <v>2.5836839666999998</v>
      </c>
      <c r="W86">
        <v>0.83801944520000005</v>
      </c>
      <c r="X86" t="s">
        <v>793</v>
      </c>
    </row>
    <row r="87" spans="1:24">
      <c r="A87" t="s">
        <v>2105</v>
      </c>
      <c r="B87" t="s">
        <v>2131</v>
      </c>
      <c r="C87" t="s">
        <v>643</v>
      </c>
      <c r="D87">
        <v>1</v>
      </c>
      <c r="E87">
        <v>153.38855753424701</v>
      </c>
      <c r="F87">
        <v>13566286683</v>
      </c>
      <c r="G87">
        <v>0</v>
      </c>
      <c r="H87" t="s">
        <v>25</v>
      </c>
      <c r="I87">
        <v>153.38855753424701</v>
      </c>
      <c r="J87">
        <v>13566286683</v>
      </c>
      <c r="K87">
        <v>0</v>
      </c>
      <c r="O87">
        <v>13566286683</v>
      </c>
      <c r="P87">
        <v>88443928.941512212</v>
      </c>
      <c r="Q87">
        <v>280</v>
      </c>
      <c r="S87">
        <v>7.8246575299999996</v>
      </c>
      <c r="T87">
        <v>32441</v>
      </c>
      <c r="U87">
        <v>6.1876132730000002</v>
      </c>
      <c r="V87">
        <v>49.510436517800002</v>
      </c>
      <c r="W87">
        <v>2.2645049335</v>
      </c>
      <c r="X87" t="s">
        <v>793</v>
      </c>
    </row>
    <row r="88" spans="1:24">
      <c r="A88" t="s">
        <v>2105</v>
      </c>
      <c r="B88" t="s">
        <v>2130</v>
      </c>
      <c r="C88" t="s">
        <v>643</v>
      </c>
      <c r="D88">
        <v>1</v>
      </c>
      <c r="E88">
        <v>159.78903273224</v>
      </c>
      <c r="F88">
        <v>16947537843</v>
      </c>
      <c r="G88">
        <v>0</v>
      </c>
      <c r="H88" t="s">
        <v>25</v>
      </c>
      <c r="I88">
        <v>159.78903273224</v>
      </c>
      <c r="J88">
        <v>16947537843</v>
      </c>
      <c r="K88">
        <v>0</v>
      </c>
      <c r="O88">
        <v>16947537843</v>
      </c>
      <c r="P88">
        <v>106061959.02943571</v>
      </c>
      <c r="Q88">
        <v>335</v>
      </c>
      <c r="S88">
        <v>3.5765027300000001</v>
      </c>
      <c r="T88">
        <v>33630</v>
      </c>
      <c r="U88">
        <v>8.4147265609000002</v>
      </c>
      <c r="V88">
        <v>89.093295315999995</v>
      </c>
      <c r="W88">
        <v>2.7595593909999998</v>
      </c>
      <c r="X88" t="s">
        <v>793</v>
      </c>
    </row>
    <row r="89" spans="1:24">
      <c r="A89" t="s">
        <v>2105</v>
      </c>
      <c r="B89" t="s">
        <v>2129</v>
      </c>
      <c r="C89" t="s">
        <v>643</v>
      </c>
      <c r="D89">
        <v>1</v>
      </c>
      <c r="E89">
        <v>139.956587671233</v>
      </c>
      <c r="F89">
        <v>22216608123</v>
      </c>
      <c r="G89">
        <v>0</v>
      </c>
      <c r="H89" t="s">
        <v>25</v>
      </c>
      <c r="I89">
        <v>139.956587671233</v>
      </c>
      <c r="J89">
        <v>22216608123</v>
      </c>
      <c r="K89">
        <v>0</v>
      </c>
      <c r="O89">
        <v>22216608123</v>
      </c>
      <c r="P89">
        <v>158739281.17759085</v>
      </c>
      <c r="Q89">
        <v>502</v>
      </c>
      <c r="S89">
        <v>5.5232876700000002</v>
      </c>
      <c r="T89">
        <v>34267</v>
      </c>
      <c r="U89">
        <v>10.104362614899999</v>
      </c>
      <c r="V89">
        <v>128.39013587540001</v>
      </c>
      <c r="W89">
        <v>2.9710738917000001</v>
      </c>
      <c r="X89" t="s">
        <v>793</v>
      </c>
    </row>
    <row r="90" spans="1:24">
      <c r="A90" t="s">
        <v>2105</v>
      </c>
      <c r="B90" t="s">
        <v>2128</v>
      </c>
      <c r="C90" t="s">
        <v>643</v>
      </c>
      <c r="D90">
        <v>1</v>
      </c>
      <c r="E90">
        <v>132.06504765027299</v>
      </c>
      <c r="F90">
        <v>32046746590</v>
      </c>
      <c r="G90">
        <v>0</v>
      </c>
      <c r="H90" t="s">
        <v>25</v>
      </c>
      <c r="I90">
        <v>132.06504765027299</v>
      </c>
      <c r="J90">
        <v>32046746590</v>
      </c>
      <c r="K90">
        <v>0</v>
      </c>
      <c r="O90">
        <v>32046746590</v>
      </c>
      <c r="P90">
        <v>242658804.5829078</v>
      </c>
      <c r="Q90">
        <v>768</v>
      </c>
      <c r="S90">
        <v>2.3142076500000002</v>
      </c>
      <c r="T90">
        <v>35545</v>
      </c>
      <c r="U90">
        <v>12.2606874255</v>
      </c>
      <c r="V90">
        <v>186.7714361324</v>
      </c>
      <c r="W90">
        <v>3.2501053051</v>
      </c>
      <c r="X90" t="s">
        <v>793</v>
      </c>
    </row>
    <row r="91" spans="1:24">
      <c r="A91" t="s">
        <v>2105</v>
      </c>
      <c r="B91" t="s">
        <v>2120</v>
      </c>
      <c r="C91" t="s">
        <v>643</v>
      </c>
      <c r="D91">
        <v>1</v>
      </c>
      <c r="E91">
        <v>109.745101780822</v>
      </c>
      <c r="F91">
        <v>26651332032</v>
      </c>
      <c r="G91">
        <v>0</v>
      </c>
      <c r="H91" t="s">
        <v>25</v>
      </c>
      <c r="I91">
        <v>109.745101780822</v>
      </c>
      <c r="J91">
        <v>26651332032</v>
      </c>
      <c r="K91">
        <v>0</v>
      </c>
      <c r="O91">
        <v>26651332032</v>
      </c>
      <c r="P91">
        <v>242847576.7895942</v>
      </c>
      <c r="Q91">
        <v>768</v>
      </c>
      <c r="S91">
        <v>3.6821917800000001</v>
      </c>
      <c r="T91">
        <v>37554</v>
      </c>
      <c r="U91">
        <v>1.9705711348999999</v>
      </c>
      <c r="V91">
        <v>5.9005724795000001</v>
      </c>
      <c r="W91">
        <v>1.0369931349999999</v>
      </c>
      <c r="X91" t="s">
        <v>793</v>
      </c>
    </row>
    <row r="92" spans="1:24">
      <c r="A92" t="s">
        <v>2105</v>
      </c>
      <c r="B92" t="s">
        <v>2119</v>
      </c>
      <c r="C92" t="s">
        <v>643</v>
      </c>
      <c r="D92">
        <v>1</v>
      </c>
      <c r="E92">
        <v>108.96161010929001</v>
      </c>
      <c r="F92">
        <v>22157073446</v>
      </c>
      <c r="G92">
        <v>0</v>
      </c>
      <c r="H92" t="s">
        <v>25</v>
      </c>
      <c r="I92">
        <v>108.96161010929001</v>
      </c>
      <c r="J92">
        <v>22157073446</v>
      </c>
      <c r="K92">
        <v>0</v>
      </c>
      <c r="O92">
        <v>22157073446</v>
      </c>
      <c r="P92">
        <v>203347522.34090656</v>
      </c>
      <c r="Q92">
        <v>643</v>
      </c>
      <c r="S92">
        <v>1.6830601000000001</v>
      </c>
      <c r="T92">
        <v>37736</v>
      </c>
      <c r="U92">
        <v>2.4702158354999999</v>
      </c>
      <c r="V92">
        <v>8.5498167678999994</v>
      </c>
      <c r="W92">
        <v>1.1191873161999999</v>
      </c>
      <c r="X92" t="s">
        <v>793</v>
      </c>
    </row>
    <row r="93" spans="1:24">
      <c r="A93" t="s">
        <v>2105</v>
      </c>
      <c r="B93" t="s">
        <v>2118</v>
      </c>
      <c r="C93" t="s">
        <v>643</v>
      </c>
      <c r="D93">
        <v>1</v>
      </c>
      <c r="E93">
        <v>125.06215387978099</v>
      </c>
      <c r="F93">
        <v>22321093224</v>
      </c>
      <c r="G93">
        <v>0</v>
      </c>
      <c r="H93" t="s">
        <v>25</v>
      </c>
      <c r="I93">
        <v>125.06215387978099</v>
      </c>
      <c r="J93">
        <v>22321093224</v>
      </c>
      <c r="K93">
        <v>0</v>
      </c>
      <c r="O93">
        <v>22321093224</v>
      </c>
      <c r="P93">
        <v>178479999.99629536</v>
      </c>
      <c r="Q93">
        <v>565</v>
      </c>
      <c r="S93">
        <v>1.9986338699999999</v>
      </c>
      <c r="T93">
        <v>37736</v>
      </c>
      <c r="U93">
        <v>15.356984707600001</v>
      </c>
      <c r="V93">
        <v>299.91191843370001</v>
      </c>
      <c r="W93">
        <v>3.3226443217999999</v>
      </c>
      <c r="X93" t="s">
        <v>793</v>
      </c>
    </row>
    <row r="94" spans="1:24">
      <c r="A94" t="s">
        <v>2105</v>
      </c>
      <c r="B94" t="s">
        <v>2117</v>
      </c>
      <c r="C94" t="s">
        <v>643</v>
      </c>
      <c r="D94">
        <v>1</v>
      </c>
      <c r="E94">
        <v>111.935401780822</v>
      </c>
      <c r="F94">
        <v>21999752513</v>
      </c>
      <c r="G94">
        <v>0</v>
      </c>
      <c r="H94" t="s">
        <v>25</v>
      </c>
      <c r="I94">
        <v>111.935401780822</v>
      </c>
      <c r="J94">
        <v>21999752513</v>
      </c>
      <c r="K94">
        <v>0</v>
      </c>
      <c r="O94">
        <v>21999752513</v>
      </c>
      <c r="P94">
        <v>196539719.90092269</v>
      </c>
      <c r="Q94">
        <v>622</v>
      </c>
      <c r="S94">
        <v>3.6821917800000001</v>
      </c>
      <c r="T94">
        <v>37919</v>
      </c>
      <c r="U94">
        <v>2.8670126896000001</v>
      </c>
      <c r="V94">
        <v>11.2555061392</v>
      </c>
      <c r="W94">
        <v>1.2506403698999999</v>
      </c>
      <c r="X94" t="s">
        <v>793</v>
      </c>
    </row>
    <row r="95" spans="1:24">
      <c r="A95" t="s">
        <v>2105</v>
      </c>
      <c r="B95" t="s">
        <v>2116</v>
      </c>
      <c r="C95" t="s">
        <v>643</v>
      </c>
      <c r="D95">
        <v>1</v>
      </c>
      <c r="E95">
        <v>108.805677595628</v>
      </c>
      <c r="F95">
        <v>23422939749</v>
      </c>
      <c r="G95">
        <v>0</v>
      </c>
      <c r="H95" t="s">
        <v>25</v>
      </c>
      <c r="I95">
        <v>108.805677595628</v>
      </c>
      <c r="J95">
        <v>23422939749</v>
      </c>
      <c r="K95">
        <v>0</v>
      </c>
      <c r="O95">
        <v>23422939749</v>
      </c>
      <c r="P95">
        <v>215273138.92617285</v>
      </c>
      <c r="Q95">
        <v>681</v>
      </c>
      <c r="S95">
        <v>1.47267759</v>
      </c>
      <c r="T95">
        <v>38102</v>
      </c>
      <c r="U95">
        <v>3.3894980132999999</v>
      </c>
      <c r="V95">
        <v>14.8717889826</v>
      </c>
      <c r="W95">
        <v>1.3842319927</v>
      </c>
      <c r="X95" t="s">
        <v>793</v>
      </c>
    </row>
    <row r="96" spans="1:24">
      <c r="A96" t="s">
        <v>2105</v>
      </c>
      <c r="B96" t="s">
        <v>2115</v>
      </c>
      <c r="C96" t="s">
        <v>643</v>
      </c>
      <c r="D96">
        <v>1</v>
      </c>
      <c r="E96">
        <v>114.02823010929001</v>
      </c>
      <c r="F96">
        <v>17019853626</v>
      </c>
      <c r="G96">
        <v>0</v>
      </c>
      <c r="H96" t="s">
        <v>25</v>
      </c>
      <c r="I96">
        <v>114.02823010929001</v>
      </c>
      <c r="J96">
        <v>17019853626</v>
      </c>
      <c r="K96">
        <v>0</v>
      </c>
      <c r="O96">
        <v>17019853626</v>
      </c>
      <c r="P96">
        <v>149259999.99901229</v>
      </c>
      <c r="Q96">
        <v>472</v>
      </c>
      <c r="S96">
        <v>1.6830601000000001</v>
      </c>
      <c r="T96">
        <v>38102</v>
      </c>
      <c r="U96">
        <v>22.165964774500001</v>
      </c>
      <c r="V96">
        <v>695.29151879230005</v>
      </c>
      <c r="W96">
        <v>3.4477293609999999</v>
      </c>
      <c r="X96" t="s">
        <v>793</v>
      </c>
    </row>
    <row r="97" spans="1:24">
      <c r="A97" t="s">
        <v>2105</v>
      </c>
      <c r="B97" t="s">
        <v>2114</v>
      </c>
      <c r="C97" t="s">
        <v>643</v>
      </c>
      <c r="D97">
        <v>1</v>
      </c>
      <c r="E97">
        <v>112.091958852459</v>
      </c>
      <c r="F97">
        <v>35199116919</v>
      </c>
      <c r="G97">
        <v>0</v>
      </c>
      <c r="H97" t="s">
        <v>25</v>
      </c>
      <c r="I97">
        <v>112.091958852459</v>
      </c>
      <c r="J97">
        <v>35199116919</v>
      </c>
      <c r="K97">
        <v>0</v>
      </c>
      <c r="O97">
        <v>35199116919</v>
      </c>
      <c r="P97">
        <v>314020000.00134552</v>
      </c>
      <c r="Q97">
        <v>994</v>
      </c>
      <c r="S97">
        <v>1.57786885</v>
      </c>
      <c r="T97">
        <v>38467</v>
      </c>
      <c r="U97">
        <v>8.1877095982999997</v>
      </c>
      <c r="V97">
        <v>78.3030006308</v>
      </c>
      <c r="W97">
        <v>2.5007564740000001</v>
      </c>
      <c r="X97" t="s">
        <v>793</v>
      </c>
    </row>
    <row r="98" spans="1:24">
      <c r="A98" t="s">
        <v>2105</v>
      </c>
      <c r="B98" t="s">
        <v>2113</v>
      </c>
      <c r="C98" t="s">
        <v>643</v>
      </c>
      <c r="D98">
        <v>1</v>
      </c>
      <c r="E98">
        <v>108.54157383561601</v>
      </c>
      <c r="F98">
        <v>36074877480</v>
      </c>
      <c r="G98">
        <v>0</v>
      </c>
      <c r="H98" t="s">
        <v>25</v>
      </c>
      <c r="I98">
        <v>108.54157383561601</v>
      </c>
      <c r="J98">
        <v>36074877480</v>
      </c>
      <c r="K98">
        <v>0</v>
      </c>
      <c r="O98">
        <v>36074877480</v>
      </c>
      <c r="P98">
        <v>332359999.99995083</v>
      </c>
      <c r="Q98">
        <v>1052</v>
      </c>
      <c r="S98">
        <v>2.7616438300000001</v>
      </c>
      <c r="T98">
        <v>38285</v>
      </c>
      <c r="U98">
        <v>3.8075147422</v>
      </c>
      <c r="V98">
        <v>18.481774882900002</v>
      </c>
      <c r="W98">
        <v>1.5273483116</v>
      </c>
      <c r="X98" t="s">
        <v>793</v>
      </c>
    </row>
    <row r="99" spans="1:24">
      <c r="A99" t="s">
        <v>2105</v>
      </c>
      <c r="B99" t="s">
        <v>2112</v>
      </c>
      <c r="C99" t="s">
        <v>643</v>
      </c>
      <c r="D99">
        <v>1</v>
      </c>
      <c r="E99">
        <v>108.443156338798</v>
      </c>
      <c r="F99">
        <v>30343479575</v>
      </c>
      <c r="G99">
        <v>0</v>
      </c>
      <c r="H99" t="s">
        <v>25</v>
      </c>
      <c r="I99">
        <v>108.443156338798</v>
      </c>
      <c r="J99">
        <v>30343479575</v>
      </c>
      <c r="K99">
        <v>0</v>
      </c>
      <c r="O99">
        <v>30343479575</v>
      </c>
      <c r="P99">
        <v>279809999.99853313</v>
      </c>
      <c r="Q99">
        <v>886</v>
      </c>
      <c r="S99">
        <v>1.36748633</v>
      </c>
      <c r="T99">
        <v>38467</v>
      </c>
      <c r="U99">
        <v>4.2870667707000001</v>
      </c>
      <c r="V99">
        <v>22.714261648099999</v>
      </c>
      <c r="W99">
        <v>1.6323318229999999</v>
      </c>
      <c r="X99" t="s">
        <v>793</v>
      </c>
    </row>
    <row r="100" spans="1:24">
      <c r="A100" t="s">
        <v>2105</v>
      </c>
      <c r="B100" t="s">
        <v>2111</v>
      </c>
      <c r="C100" t="s">
        <v>643</v>
      </c>
      <c r="D100">
        <v>1</v>
      </c>
      <c r="E100">
        <v>115.090831780822</v>
      </c>
      <c r="F100">
        <v>27494048804</v>
      </c>
      <c r="G100">
        <v>0</v>
      </c>
      <c r="H100" t="s">
        <v>25</v>
      </c>
      <c r="I100">
        <v>115.090831780822</v>
      </c>
      <c r="J100">
        <v>27494048804</v>
      </c>
      <c r="K100">
        <v>0</v>
      </c>
      <c r="O100">
        <v>27494048804</v>
      </c>
      <c r="P100">
        <v>238889999.99895242</v>
      </c>
      <c r="Q100">
        <v>756</v>
      </c>
      <c r="S100">
        <v>3.6821917800000001</v>
      </c>
      <c r="T100">
        <v>38650</v>
      </c>
      <c r="U100">
        <v>17.016074337500001</v>
      </c>
      <c r="V100">
        <v>377.09034721850003</v>
      </c>
      <c r="W100">
        <v>3.3521021421000001</v>
      </c>
      <c r="X100" t="s">
        <v>793</v>
      </c>
    </row>
    <row r="101" spans="1:24">
      <c r="A101" t="s">
        <v>1595</v>
      </c>
      <c r="B101" t="s">
        <v>60</v>
      </c>
      <c r="C101" t="s">
        <v>643</v>
      </c>
      <c r="D101">
        <v>1</v>
      </c>
      <c r="E101">
        <v>102.40630054644799</v>
      </c>
      <c r="F101">
        <v>21659956629</v>
      </c>
      <c r="G101">
        <v>0</v>
      </c>
      <c r="H101" t="s">
        <v>25</v>
      </c>
      <c r="I101">
        <v>102.40630054644799</v>
      </c>
      <c r="J101">
        <v>21659956629</v>
      </c>
      <c r="K101">
        <v>0</v>
      </c>
      <c r="O101">
        <v>21659956629</v>
      </c>
      <c r="P101">
        <v>211510000.00410897</v>
      </c>
      <c r="Q101">
        <v>669</v>
      </c>
      <c r="S101">
        <v>0.41530054</v>
      </c>
      <c r="T101">
        <v>40006</v>
      </c>
      <c r="U101">
        <v>3.67760811</v>
      </c>
      <c r="V101">
        <v>16.960440398700001</v>
      </c>
      <c r="W101">
        <v>1.4559089118999999</v>
      </c>
      <c r="X101" t="s">
        <v>793</v>
      </c>
    </row>
    <row r="102" spans="1:24">
      <c r="A102" t="s">
        <v>2105</v>
      </c>
      <c r="B102" t="s">
        <v>2667</v>
      </c>
      <c r="C102" t="s">
        <v>643</v>
      </c>
      <c r="D102">
        <v>1</v>
      </c>
      <c r="E102">
        <v>106.29862759562801</v>
      </c>
      <c r="F102">
        <v>23355934455</v>
      </c>
      <c r="G102">
        <v>0</v>
      </c>
      <c r="H102" t="s">
        <v>25</v>
      </c>
      <c r="I102">
        <v>106.29862759562801</v>
      </c>
      <c r="J102">
        <v>23355934455</v>
      </c>
      <c r="K102">
        <v>0</v>
      </c>
      <c r="O102">
        <v>23355934455</v>
      </c>
      <c r="P102">
        <v>219719999.99707064</v>
      </c>
      <c r="Q102">
        <v>695</v>
      </c>
      <c r="S102">
        <v>1.47267759</v>
      </c>
      <c r="T102">
        <v>40293</v>
      </c>
      <c r="U102">
        <v>11.585483121899999</v>
      </c>
      <c r="V102">
        <v>156.97635762740001</v>
      </c>
      <c r="W102">
        <v>3.0829316904000001</v>
      </c>
      <c r="X102" t="s">
        <v>793</v>
      </c>
    </row>
    <row r="103" spans="1:24">
      <c r="A103" t="s">
        <v>2105</v>
      </c>
      <c r="B103" t="s">
        <v>2673</v>
      </c>
      <c r="C103" t="s">
        <v>643</v>
      </c>
      <c r="D103">
        <v>1</v>
      </c>
      <c r="E103">
        <v>102.37001986301399</v>
      </c>
      <c r="F103">
        <v>29805031283</v>
      </c>
      <c r="G103">
        <v>0</v>
      </c>
      <c r="H103" t="s">
        <v>25</v>
      </c>
      <c r="I103">
        <v>102.37001986301399</v>
      </c>
      <c r="J103">
        <v>29805031283</v>
      </c>
      <c r="K103">
        <v>0</v>
      </c>
      <c r="O103">
        <v>29805031283</v>
      </c>
      <c r="P103">
        <v>291149999.99886173</v>
      </c>
      <c r="Q103">
        <v>921</v>
      </c>
      <c r="S103">
        <v>2.3013698599999999</v>
      </c>
      <c r="T103">
        <v>40111</v>
      </c>
      <c r="U103">
        <v>8.0507978751000007</v>
      </c>
      <c r="V103">
        <v>74.677559282900006</v>
      </c>
      <c r="W103">
        <v>2.4911773938000001</v>
      </c>
      <c r="X103" t="s">
        <v>793</v>
      </c>
    </row>
    <row r="104" spans="1:24">
      <c r="A104" t="s">
        <v>1595</v>
      </c>
      <c r="B104" t="s">
        <v>5</v>
      </c>
      <c r="C104" t="s">
        <v>643</v>
      </c>
      <c r="D104">
        <v>1</v>
      </c>
      <c r="E104">
        <v>104.04928369863001</v>
      </c>
      <c r="F104">
        <v>19492592808</v>
      </c>
      <c r="G104">
        <v>0</v>
      </c>
      <c r="H104" t="s">
        <v>25</v>
      </c>
      <c r="I104">
        <v>104.04928369863001</v>
      </c>
      <c r="J104">
        <v>19492592808</v>
      </c>
      <c r="K104">
        <v>0</v>
      </c>
      <c r="O104">
        <v>19492592808</v>
      </c>
      <c r="P104">
        <v>187339999.999026</v>
      </c>
      <c r="Q104">
        <v>593</v>
      </c>
      <c r="S104">
        <v>1.31301369</v>
      </c>
      <c r="T104">
        <v>40234</v>
      </c>
      <c r="U104">
        <v>4.2049824581999999</v>
      </c>
      <c r="V104">
        <v>21.7764300013</v>
      </c>
      <c r="W104">
        <v>1.6022793534999999</v>
      </c>
      <c r="X104" t="s">
        <v>793</v>
      </c>
    </row>
    <row r="105" spans="1:24">
      <c r="A105" t="s">
        <v>1595</v>
      </c>
      <c r="B105" t="s">
        <v>118</v>
      </c>
      <c r="C105" t="s">
        <v>643</v>
      </c>
      <c r="D105">
        <v>1</v>
      </c>
      <c r="E105">
        <v>101.901864480874</v>
      </c>
      <c r="F105">
        <v>8406903820</v>
      </c>
      <c r="G105">
        <v>165000000</v>
      </c>
      <c r="H105" t="s">
        <v>25</v>
      </c>
      <c r="I105">
        <v>101.901864480874</v>
      </c>
      <c r="J105">
        <v>8406903820</v>
      </c>
      <c r="K105">
        <v>165000000</v>
      </c>
      <c r="O105">
        <v>8571903820</v>
      </c>
      <c r="P105">
        <v>84119204.920032293</v>
      </c>
      <c r="Q105">
        <v>266</v>
      </c>
      <c r="S105">
        <v>5.4644799999999999E-3</v>
      </c>
      <c r="T105">
        <v>40446</v>
      </c>
      <c r="U105">
        <v>1.9778416816</v>
      </c>
      <c r="V105">
        <v>5.7882268970000004</v>
      </c>
      <c r="W105">
        <v>1.0357255393</v>
      </c>
      <c r="X105" t="s">
        <v>793</v>
      </c>
    </row>
    <row r="106" spans="1:24">
      <c r="A106" t="s">
        <v>2105</v>
      </c>
      <c r="B106" t="s">
        <v>151</v>
      </c>
      <c r="C106" t="s">
        <v>643</v>
      </c>
      <c r="D106">
        <v>1</v>
      </c>
      <c r="E106">
        <v>108.817400821918</v>
      </c>
      <c r="F106">
        <v>11248454723</v>
      </c>
      <c r="G106">
        <v>0</v>
      </c>
      <c r="H106" t="s">
        <v>25</v>
      </c>
      <c r="I106">
        <v>108.817400821918</v>
      </c>
      <c r="J106">
        <v>11248454723</v>
      </c>
      <c r="K106">
        <v>0</v>
      </c>
      <c r="O106">
        <v>11248454723</v>
      </c>
      <c r="P106">
        <v>103370000.00035229</v>
      </c>
      <c r="Q106">
        <v>327</v>
      </c>
      <c r="S106">
        <v>2.9917808199999998</v>
      </c>
      <c r="T106">
        <v>40476</v>
      </c>
      <c r="U106">
        <v>8.5580459291000004</v>
      </c>
      <c r="V106">
        <v>85.8643461116</v>
      </c>
      <c r="W106">
        <v>2.5856996333</v>
      </c>
      <c r="X106" t="s">
        <v>793</v>
      </c>
    </row>
    <row r="107" spans="1:24">
      <c r="A107" t="s">
        <v>1595</v>
      </c>
      <c r="B107" t="s">
        <v>152</v>
      </c>
      <c r="C107" t="s">
        <v>643</v>
      </c>
      <c r="D107">
        <v>1</v>
      </c>
      <c r="E107">
        <v>103.98481786885201</v>
      </c>
      <c r="F107">
        <v>7710474245</v>
      </c>
      <c r="G107">
        <v>0</v>
      </c>
      <c r="H107" t="s">
        <v>25</v>
      </c>
      <c r="I107">
        <v>103.98481786885201</v>
      </c>
      <c r="J107">
        <v>7710474245</v>
      </c>
      <c r="K107">
        <v>0</v>
      </c>
      <c r="O107">
        <v>7710474245</v>
      </c>
      <c r="P107">
        <v>74150000.000236809</v>
      </c>
      <c r="Q107">
        <v>234</v>
      </c>
      <c r="S107">
        <v>0.43032786000000001</v>
      </c>
      <c r="T107">
        <v>40384</v>
      </c>
      <c r="U107">
        <v>4.5948176486000003</v>
      </c>
      <c r="V107">
        <v>25.469356807299999</v>
      </c>
      <c r="W107">
        <v>1.7256678066</v>
      </c>
      <c r="X107" t="s">
        <v>793</v>
      </c>
    </row>
    <row r="108" spans="1:24">
      <c r="A108" t="s">
        <v>1595</v>
      </c>
      <c r="B108" t="s">
        <v>2559</v>
      </c>
      <c r="C108" t="s">
        <v>643</v>
      </c>
      <c r="D108">
        <v>1</v>
      </c>
      <c r="E108">
        <v>105.662170819672</v>
      </c>
      <c r="F108">
        <v>25331448832</v>
      </c>
      <c r="G108">
        <v>0</v>
      </c>
      <c r="H108" t="s">
        <v>25</v>
      </c>
      <c r="I108">
        <v>105.662170819672</v>
      </c>
      <c r="J108">
        <v>25331448832</v>
      </c>
      <c r="K108">
        <v>0</v>
      </c>
      <c r="O108">
        <v>25331448832</v>
      </c>
      <c r="P108">
        <v>239739999.99708349</v>
      </c>
      <c r="Q108">
        <v>759</v>
      </c>
      <c r="S108">
        <v>0.62295080999999997</v>
      </c>
      <c r="T108">
        <v>39641</v>
      </c>
      <c r="U108">
        <v>2.7082650667000001</v>
      </c>
      <c r="V108">
        <v>9.9452550790000007</v>
      </c>
      <c r="W108">
        <v>1.1546646231</v>
      </c>
      <c r="X108" t="s">
        <v>793</v>
      </c>
    </row>
    <row r="109" spans="1:24">
      <c r="A109" t="s">
        <v>2105</v>
      </c>
      <c r="B109" t="s">
        <v>2596</v>
      </c>
      <c r="C109" t="s">
        <v>643</v>
      </c>
      <c r="D109">
        <v>1</v>
      </c>
      <c r="E109">
        <v>122.820282622951</v>
      </c>
      <c r="F109">
        <v>18227758144</v>
      </c>
      <c r="G109">
        <v>0</v>
      </c>
      <c r="H109" t="s">
        <v>25</v>
      </c>
      <c r="I109">
        <v>122.820282622951</v>
      </c>
      <c r="J109">
        <v>18227758144</v>
      </c>
      <c r="K109">
        <v>0</v>
      </c>
      <c r="O109">
        <v>18227758144</v>
      </c>
      <c r="P109">
        <v>148409999.99941251</v>
      </c>
      <c r="Q109">
        <v>469</v>
      </c>
      <c r="S109">
        <v>1.8934426200000001</v>
      </c>
      <c r="T109">
        <v>39928</v>
      </c>
      <c r="U109">
        <v>17.810963428099999</v>
      </c>
      <c r="V109">
        <v>416.92229955350001</v>
      </c>
      <c r="W109">
        <v>3.3703058651000002</v>
      </c>
      <c r="X109" t="s">
        <v>793</v>
      </c>
    </row>
    <row r="110" spans="1:24">
      <c r="A110" t="s">
        <v>2105</v>
      </c>
      <c r="B110" t="s">
        <v>2595</v>
      </c>
      <c r="C110" t="s">
        <v>643</v>
      </c>
      <c r="D110">
        <v>1</v>
      </c>
      <c r="E110">
        <v>113.677824794521</v>
      </c>
      <c r="F110">
        <v>27976112682</v>
      </c>
      <c r="G110">
        <v>0</v>
      </c>
      <c r="H110" t="s">
        <v>25</v>
      </c>
      <c r="I110">
        <v>113.677824794521</v>
      </c>
      <c r="J110">
        <v>27976112682</v>
      </c>
      <c r="K110">
        <v>0</v>
      </c>
      <c r="O110">
        <v>27976112682</v>
      </c>
      <c r="P110">
        <v>246100000.00060153</v>
      </c>
      <c r="Q110">
        <v>779</v>
      </c>
      <c r="S110">
        <v>3.45205479</v>
      </c>
      <c r="T110">
        <v>39746</v>
      </c>
      <c r="U110">
        <v>6.9553272799999997</v>
      </c>
      <c r="V110">
        <v>57.795353999</v>
      </c>
      <c r="W110">
        <v>2.3454628559000001</v>
      </c>
      <c r="X110" t="s">
        <v>793</v>
      </c>
    </row>
    <row r="111" spans="1:24">
      <c r="A111" t="s">
        <v>1595</v>
      </c>
      <c r="B111" t="s">
        <v>2558</v>
      </c>
      <c r="C111" t="s">
        <v>643</v>
      </c>
      <c r="D111">
        <v>1</v>
      </c>
      <c r="E111">
        <v>105.03898397260301</v>
      </c>
      <c r="F111">
        <v>30668232150</v>
      </c>
      <c r="G111">
        <v>0</v>
      </c>
      <c r="H111" t="s">
        <v>25</v>
      </c>
      <c r="I111">
        <v>105.03898397260301</v>
      </c>
      <c r="J111">
        <v>30668232150</v>
      </c>
      <c r="K111">
        <v>0</v>
      </c>
      <c r="O111">
        <v>30668232150</v>
      </c>
      <c r="P111">
        <v>291969999.99542171</v>
      </c>
      <c r="Q111">
        <v>924</v>
      </c>
      <c r="S111">
        <v>1.7602739700000001</v>
      </c>
      <c r="T111">
        <v>39825</v>
      </c>
      <c r="U111">
        <v>2.2249534954999999</v>
      </c>
      <c r="V111">
        <v>7.1386039333999998</v>
      </c>
      <c r="W111">
        <v>1.0460476889000001</v>
      </c>
      <c r="X111" t="s">
        <v>793</v>
      </c>
    </row>
    <row r="112" spans="1:24">
      <c r="A112" t="s">
        <v>1595</v>
      </c>
      <c r="B112" t="s">
        <v>2557</v>
      </c>
      <c r="C112" t="s">
        <v>643</v>
      </c>
      <c r="D112">
        <v>1</v>
      </c>
      <c r="E112">
        <v>105.567486027397</v>
      </c>
      <c r="F112">
        <v>21398529418</v>
      </c>
      <c r="G112">
        <v>0</v>
      </c>
      <c r="H112" t="s">
        <v>25</v>
      </c>
      <c r="I112">
        <v>105.567486027397</v>
      </c>
      <c r="J112">
        <v>21398529418</v>
      </c>
      <c r="K112">
        <v>0</v>
      </c>
      <c r="O112">
        <v>21398529418</v>
      </c>
      <c r="P112">
        <v>202700000.00233623</v>
      </c>
      <c r="Q112">
        <v>641</v>
      </c>
      <c r="S112">
        <v>1.73972602</v>
      </c>
      <c r="T112">
        <v>40193</v>
      </c>
      <c r="U112">
        <v>3.1637946469</v>
      </c>
      <c r="V112">
        <v>13.1363060491</v>
      </c>
      <c r="W112">
        <v>1.3076802124</v>
      </c>
      <c r="X112" t="s">
        <v>793</v>
      </c>
    </row>
    <row r="113" spans="1:24">
      <c r="A113" t="s">
        <v>2105</v>
      </c>
      <c r="B113" t="s">
        <v>2597</v>
      </c>
      <c r="C113" t="s">
        <v>643</v>
      </c>
      <c r="D113">
        <v>1</v>
      </c>
      <c r="E113">
        <v>109.887657595628</v>
      </c>
      <c r="F113">
        <v>32824542200</v>
      </c>
      <c r="G113">
        <v>0</v>
      </c>
      <c r="H113" t="s">
        <v>25</v>
      </c>
      <c r="I113">
        <v>109.887657595628</v>
      </c>
      <c r="J113">
        <v>32824542200</v>
      </c>
      <c r="K113">
        <v>0</v>
      </c>
      <c r="O113">
        <v>32824542200</v>
      </c>
      <c r="P113">
        <v>298709999.99645054</v>
      </c>
      <c r="Q113">
        <v>945</v>
      </c>
      <c r="S113">
        <v>1.47267759</v>
      </c>
      <c r="T113">
        <v>39928</v>
      </c>
      <c r="U113">
        <v>7.5080275206999998</v>
      </c>
      <c r="V113">
        <v>65.704847792999999</v>
      </c>
      <c r="W113">
        <v>2.4016206779</v>
      </c>
      <c r="X113" t="s">
        <v>793</v>
      </c>
    </row>
    <row r="114" spans="1:24">
      <c r="A114" t="s">
        <v>2105</v>
      </c>
      <c r="B114" t="s">
        <v>2581</v>
      </c>
      <c r="C114" t="s">
        <v>643</v>
      </c>
      <c r="D114">
        <v>1</v>
      </c>
      <c r="E114">
        <v>114.40981010929001</v>
      </c>
      <c r="F114">
        <v>9343849192</v>
      </c>
      <c r="G114">
        <v>0</v>
      </c>
      <c r="H114" t="s">
        <v>25</v>
      </c>
      <c r="I114">
        <v>114.40981010929001</v>
      </c>
      <c r="J114">
        <v>9343849192</v>
      </c>
      <c r="K114">
        <v>0</v>
      </c>
      <c r="O114">
        <v>9343849192</v>
      </c>
      <c r="P114">
        <v>81670000.003271446</v>
      </c>
      <c r="Q114">
        <v>258</v>
      </c>
      <c r="S114">
        <v>1.6830601000000001</v>
      </c>
      <c r="T114">
        <v>39928</v>
      </c>
      <c r="U114">
        <v>23.199315896000002</v>
      </c>
      <c r="V114">
        <v>782.03532135399996</v>
      </c>
      <c r="W114">
        <v>3.4550668962</v>
      </c>
      <c r="X114" t="s">
        <v>793</v>
      </c>
    </row>
    <row r="115" spans="1:24">
      <c r="A115" t="s">
        <v>1595</v>
      </c>
      <c r="B115" t="s">
        <v>1578</v>
      </c>
      <c r="C115" t="s">
        <v>643</v>
      </c>
      <c r="D115">
        <v>1</v>
      </c>
      <c r="E115">
        <v>100.17273508196701</v>
      </c>
      <c r="F115">
        <v>13932023995</v>
      </c>
      <c r="G115">
        <v>104310000</v>
      </c>
      <c r="H115" t="s">
        <v>25</v>
      </c>
      <c r="I115">
        <v>100.17273508196701</v>
      </c>
      <c r="J115">
        <v>13932023995</v>
      </c>
      <c r="K115">
        <v>104310000</v>
      </c>
      <c r="O115">
        <v>14036333995</v>
      </c>
      <c r="P115">
        <v>140121301.30533698</v>
      </c>
      <c r="Q115">
        <v>443</v>
      </c>
      <c r="S115">
        <v>1.229508E-2</v>
      </c>
      <c r="T115">
        <v>40076</v>
      </c>
      <c r="U115">
        <v>0.98360682749999995</v>
      </c>
      <c r="V115">
        <v>1.9284264618</v>
      </c>
      <c r="W115">
        <v>0.58587399009999996</v>
      </c>
      <c r="X115" t="s">
        <v>793</v>
      </c>
    </row>
    <row r="116" spans="1:24">
      <c r="A116" t="s">
        <v>2105</v>
      </c>
      <c r="B116" t="s">
        <v>2110</v>
      </c>
      <c r="C116" t="s">
        <v>643</v>
      </c>
      <c r="D116">
        <v>1</v>
      </c>
      <c r="E116">
        <v>111.438568852459</v>
      </c>
      <c r="F116">
        <v>28349971916</v>
      </c>
      <c r="G116">
        <v>0</v>
      </c>
      <c r="H116" t="s">
        <v>25</v>
      </c>
      <c r="I116">
        <v>111.438568852459</v>
      </c>
      <c r="J116">
        <v>28349971916</v>
      </c>
      <c r="K116">
        <v>0</v>
      </c>
      <c r="O116">
        <v>28349971916</v>
      </c>
      <c r="P116">
        <v>254399999.99941161</v>
      </c>
      <c r="Q116">
        <v>805</v>
      </c>
      <c r="S116">
        <v>1.57786885</v>
      </c>
      <c r="T116">
        <v>38832</v>
      </c>
      <c r="U116">
        <v>5.0919222648</v>
      </c>
      <c r="V116">
        <v>31.397208685999999</v>
      </c>
      <c r="W116">
        <v>1.8706939149999999</v>
      </c>
      <c r="X116" t="s">
        <v>793</v>
      </c>
    </row>
    <row r="117" spans="1:24">
      <c r="A117" t="s">
        <v>2105</v>
      </c>
      <c r="B117" t="s">
        <v>2109</v>
      </c>
      <c r="C117" t="s">
        <v>643</v>
      </c>
      <c r="D117">
        <v>1</v>
      </c>
      <c r="E117">
        <v>118.295148767123</v>
      </c>
      <c r="F117">
        <v>36316610672</v>
      </c>
      <c r="G117">
        <v>0</v>
      </c>
      <c r="H117" t="s">
        <v>25</v>
      </c>
      <c r="I117">
        <v>118.295148767123</v>
      </c>
      <c r="J117">
        <v>36316610672</v>
      </c>
      <c r="K117">
        <v>0</v>
      </c>
      <c r="O117">
        <v>36316610672</v>
      </c>
      <c r="P117">
        <v>307000000.00416958</v>
      </c>
      <c r="Q117">
        <v>972</v>
      </c>
      <c r="S117">
        <v>3.9123287599999998</v>
      </c>
      <c r="T117">
        <v>39015</v>
      </c>
      <c r="U117">
        <v>9.5467933105</v>
      </c>
      <c r="V117">
        <v>109.6790837758</v>
      </c>
      <c r="W117">
        <v>2.8274080251</v>
      </c>
      <c r="X117" t="s">
        <v>793</v>
      </c>
    </row>
    <row r="118" spans="1:24">
      <c r="A118" t="s">
        <v>2105</v>
      </c>
      <c r="B118" t="s">
        <v>2108</v>
      </c>
      <c r="C118" t="s">
        <v>643</v>
      </c>
      <c r="D118">
        <v>1</v>
      </c>
      <c r="E118">
        <v>116.902028767123</v>
      </c>
      <c r="F118">
        <v>23996479445</v>
      </c>
      <c r="G118">
        <v>0</v>
      </c>
      <c r="H118" t="s">
        <v>25</v>
      </c>
      <c r="I118">
        <v>116.902028767123</v>
      </c>
      <c r="J118">
        <v>23996479445</v>
      </c>
      <c r="K118">
        <v>0</v>
      </c>
      <c r="O118">
        <v>23996479445</v>
      </c>
      <c r="P118">
        <v>205269999.99976614</v>
      </c>
      <c r="Q118">
        <v>650</v>
      </c>
      <c r="S118">
        <v>3.9123287599999998</v>
      </c>
      <c r="T118">
        <v>39015</v>
      </c>
      <c r="U118">
        <v>5.3411516652</v>
      </c>
      <c r="V118">
        <v>35.161609609000003</v>
      </c>
      <c r="W118">
        <v>1.9619819682999999</v>
      </c>
      <c r="X118" t="s">
        <v>793</v>
      </c>
    </row>
    <row r="119" spans="1:24">
      <c r="A119" t="s">
        <v>1595</v>
      </c>
      <c r="B119" t="s">
        <v>1598</v>
      </c>
      <c r="C119" t="s">
        <v>643</v>
      </c>
      <c r="D119">
        <v>1</v>
      </c>
      <c r="E119">
        <v>106.515560958904</v>
      </c>
      <c r="F119">
        <v>26277388889</v>
      </c>
      <c r="G119">
        <v>0</v>
      </c>
      <c r="H119" t="s">
        <v>25</v>
      </c>
      <c r="I119">
        <v>106.515560958904</v>
      </c>
      <c r="J119">
        <v>26277388889</v>
      </c>
      <c r="K119">
        <v>0</v>
      </c>
      <c r="O119">
        <v>26277388889</v>
      </c>
      <c r="P119">
        <v>246700000.00411567</v>
      </c>
      <c r="Q119">
        <v>781</v>
      </c>
      <c r="S119">
        <v>2.6404109500000001</v>
      </c>
      <c r="T119">
        <v>39459</v>
      </c>
      <c r="U119">
        <v>1.2607602119000001</v>
      </c>
      <c r="V119">
        <v>2.8423907191</v>
      </c>
      <c r="W119">
        <v>0.73229635680000005</v>
      </c>
      <c r="X119" t="s">
        <v>793</v>
      </c>
    </row>
    <row r="120" spans="1:24">
      <c r="A120" t="s">
        <v>2105</v>
      </c>
      <c r="B120" t="s">
        <v>2132</v>
      </c>
      <c r="C120" t="s">
        <v>643</v>
      </c>
      <c r="D120">
        <v>1</v>
      </c>
      <c r="E120">
        <v>113.48507010929001</v>
      </c>
      <c r="F120">
        <v>27344227643</v>
      </c>
      <c r="G120">
        <v>0</v>
      </c>
      <c r="H120" t="s">
        <v>25</v>
      </c>
      <c r="I120">
        <v>113.48507010929001</v>
      </c>
      <c r="J120">
        <v>27344227643</v>
      </c>
      <c r="K120">
        <v>0</v>
      </c>
      <c r="O120">
        <v>27344227643</v>
      </c>
      <c r="P120">
        <v>240950000.00146779</v>
      </c>
      <c r="Q120">
        <v>762</v>
      </c>
      <c r="S120">
        <v>1.6830601000000001</v>
      </c>
      <c r="T120">
        <v>39197</v>
      </c>
      <c r="U120">
        <v>5.8718837834000004</v>
      </c>
      <c r="V120">
        <v>41.229914209299999</v>
      </c>
      <c r="W120">
        <v>2.0617280381</v>
      </c>
      <c r="X120" t="s">
        <v>793</v>
      </c>
    </row>
    <row r="121" spans="1:24">
      <c r="A121" t="s">
        <v>1595</v>
      </c>
      <c r="B121" t="s">
        <v>1597</v>
      </c>
      <c r="C121" t="s">
        <v>643</v>
      </c>
      <c r="D121">
        <v>1</v>
      </c>
      <c r="E121">
        <v>107.266826229508</v>
      </c>
      <c r="F121">
        <v>25158361424</v>
      </c>
      <c r="G121">
        <v>0</v>
      </c>
      <c r="H121" t="s">
        <v>25</v>
      </c>
      <c r="I121">
        <v>107.266826229508</v>
      </c>
      <c r="J121">
        <v>25158361424</v>
      </c>
      <c r="K121">
        <v>0</v>
      </c>
      <c r="O121">
        <v>25158361424</v>
      </c>
      <c r="P121">
        <v>234540000.00122306</v>
      </c>
      <c r="Q121">
        <v>742</v>
      </c>
      <c r="S121">
        <v>0.93442621999999997</v>
      </c>
      <c r="T121">
        <v>39641</v>
      </c>
      <c r="U121">
        <v>1.7507014628999999</v>
      </c>
      <c r="V121">
        <v>4.7674790974999999</v>
      </c>
      <c r="W121">
        <v>0.91965216329999999</v>
      </c>
      <c r="X121" t="s">
        <v>793</v>
      </c>
    </row>
    <row r="122" spans="1:24">
      <c r="A122" t="s">
        <v>2105</v>
      </c>
      <c r="B122" t="s">
        <v>2106</v>
      </c>
      <c r="C122" t="s">
        <v>643</v>
      </c>
      <c r="D122">
        <v>1</v>
      </c>
      <c r="E122">
        <v>117.58574876712299</v>
      </c>
      <c r="F122">
        <v>25347959862</v>
      </c>
      <c r="G122">
        <v>0</v>
      </c>
      <c r="H122" t="s">
        <v>25</v>
      </c>
      <c r="I122">
        <v>117.58574876712299</v>
      </c>
      <c r="J122">
        <v>25347959862</v>
      </c>
      <c r="K122">
        <v>0</v>
      </c>
      <c r="O122">
        <v>25347959862</v>
      </c>
      <c r="P122">
        <v>215570000.00230721</v>
      </c>
      <c r="Q122">
        <v>682</v>
      </c>
      <c r="S122">
        <v>3.9123287599999998</v>
      </c>
      <c r="T122">
        <v>39380</v>
      </c>
      <c r="U122">
        <v>6.1105043353999999</v>
      </c>
      <c r="V122">
        <v>45.443485859200003</v>
      </c>
      <c r="W122">
        <v>2.1469491888999999</v>
      </c>
      <c r="X122" t="s">
        <v>793</v>
      </c>
    </row>
    <row r="123" spans="1:24">
      <c r="A123" t="s">
        <v>2065</v>
      </c>
      <c r="B123" t="s">
        <v>2097</v>
      </c>
      <c r="C123" t="s">
        <v>644</v>
      </c>
      <c r="D123">
        <v>1</v>
      </c>
      <c r="E123">
        <v>123.978697377049</v>
      </c>
      <c r="F123">
        <v>4649201152</v>
      </c>
      <c r="G123">
        <v>0</v>
      </c>
      <c r="H123" t="s">
        <v>25</v>
      </c>
      <c r="I123">
        <v>123.978697377049</v>
      </c>
      <c r="J123">
        <v>4649201152</v>
      </c>
      <c r="K123">
        <v>0</v>
      </c>
      <c r="O123">
        <v>4649201152</v>
      </c>
      <c r="P123">
        <v>37500000.002909064</v>
      </c>
      <c r="Q123">
        <v>118</v>
      </c>
      <c r="S123">
        <v>1.60655737</v>
      </c>
      <c r="T123">
        <v>31583</v>
      </c>
      <c r="U123">
        <v>4.2574914615999999</v>
      </c>
      <c r="V123">
        <v>23.068962161200002</v>
      </c>
      <c r="W123">
        <v>1.1183860258</v>
      </c>
      <c r="X123" t="s">
        <v>793</v>
      </c>
    </row>
    <row r="124" spans="1:24">
      <c r="A124" t="s">
        <v>2065</v>
      </c>
      <c r="B124" t="s">
        <v>2077</v>
      </c>
      <c r="C124" t="s">
        <v>644</v>
      </c>
      <c r="D124">
        <v>1</v>
      </c>
      <c r="E124">
        <v>149.558841232877</v>
      </c>
      <c r="F124">
        <v>15329781226</v>
      </c>
      <c r="G124">
        <v>0</v>
      </c>
      <c r="H124" t="s">
        <v>25</v>
      </c>
      <c r="I124">
        <v>149.558841232877</v>
      </c>
      <c r="J124">
        <v>15329781226</v>
      </c>
      <c r="K124">
        <v>0</v>
      </c>
      <c r="O124">
        <v>15329781226</v>
      </c>
      <c r="P124">
        <v>102499999.99752678</v>
      </c>
      <c r="Q124">
        <v>324</v>
      </c>
      <c r="S124">
        <v>4.5376712299999999</v>
      </c>
      <c r="T124">
        <v>34338</v>
      </c>
      <c r="U124">
        <v>9.2607712927999994</v>
      </c>
      <c r="V124">
        <v>107.11123356189999</v>
      </c>
      <c r="W124">
        <v>2.0600844290999998</v>
      </c>
      <c r="X124" t="s">
        <v>793</v>
      </c>
    </row>
    <row r="125" spans="1:24">
      <c r="A125" t="s">
        <v>2065</v>
      </c>
      <c r="B125" t="s">
        <v>2078</v>
      </c>
      <c r="C125" t="s">
        <v>644</v>
      </c>
      <c r="D125">
        <v>1</v>
      </c>
      <c r="E125">
        <v>155.98864327868799</v>
      </c>
      <c r="F125">
        <v>17548722369</v>
      </c>
      <c r="G125">
        <v>0</v>
      </c>
      <c r="H125" t="s">
        <v>25</v>
      </c>
      <c r="I125">
        <v>155.98864327868799</v>
      </c>
      <c r="J125">
        <v>17548722369</v>
      </c>
      <c r="K125">
        <v>0</v>
      </c>
      <c r="O125">
        <v>17548722369</v>
      </c>
      <c r="P125">
        <v>112500000.00094624</v>
      </c>
      <c r="Q125">
        <v>356</v>
      </c>
      <c r="S125">
        <v>1.4918032699999999</v>
      </c>
      <c r="T125">
        <v>35615</v>
      </c>
      <c r="U125">
        <v>11.343467179699999</v>
      </c>
      <c r="V125">
        <v>159.94023609819999</v>
      </c>
      <c r="W125">
        <v>2.3300192498999999</v>
      </c>
      <c r="X125" t="s">
        <v>793</v>
      </c>
    </row>
    <row r="126" spans="1:24">
      <c r="A126" t="s">
        <v>2065</v>
      </c>
      <c r="B126" t="s">
        <v>2079</v>
      </c>
      <c r="C126" t="s">
        <v>644</v>
      </c>
      <c r="D126">
        <v>1</v>
      </c>
      <c r="E126">
        <v>147.18840410958899</v>
      </c>
      <c r="F126">
        <v>21342318596</v>
      </c>
      <c r="G126">
        <v>0</v>
      </c>
      <c r="H126" t="s">
        <v>25</v>
      </c>
      <c r="I126">
        <v>147.18840410958899</v>
      </c>
      <c r="J126">
        <v>21342318596</v>
      </c>
      <c r="K126">
        <v>0</v>
      </c>
      <c r="O126">
        <v>21342318596</v>
      </c>
      <c r="P126">
        <v>145000000.00074461</v>
      </c>
      <c r="Q126">
        <v>459</v>
      </c>
      <c r="S126">
        <v>4.0839040999999998</v>
      </c>
      <c r="T126">
        <v>35799</v>
      </c>
      <c r="U126">
        <v>11.667395155199999</v>
      </c>
      <c r="V126">
        <v>170.57174997160001</v>
      </c>
      <c r="W126">
        <v>2.3946066636999999</v>
      </c>
      <c r="X126" t="s">
        <v>793</v>
      </c>
    </row>
    <row r="127" spans="1:24">
      <c r="A127" t="s">
        <v>2065</v>
      </c>
      <c r="B127" t="s">
        <v>2090</v>
      </c>
      <c r="C127" t="s">
        <v>644</v>
      </c>
      <c r="D127">
        <v>1</v>
      </c>
      <c r="E127">
        <v>132.700793934426</v>
      </c>
      <c r="F127">
        <v>14928839318</v>
      </c>
      <c r="G127">
        <v>0</v>
      </c>
      <c r="H127" t="s">
        <v>25</v>
      </c>
      <c r="I127">
        <v>132.700793934426</v>
      </c>
      <c r="J127">
        <v>14928839318</v>
      </c>
      <c r="K127">
        <v>0</v>
      </c>
      <c r="O127">
        <v>14928839318</v>
      </c>
      <c r="P127">
        <v>112500000.00284155</v>
      </c>
      <c r="Q127">
        <v>356</v>
      </c>
      <c r="S127">
        <v>1.0901639299999999</v>
      </c>
      <c r="T127">
        <v>35980</v>
      </c>
      <c r="U127">
        <v>12.5145231209</v>
      </c>
      <c r="V127">
        <v>189.97149665800001</v>
      </c>
      <c r="W127">
        <v>2.4314996038999999</v>
      </c>
      <c r="X127" t="s">
        <v>793</v>
      </c>
    </row>
    <row r="128" spans="1:24">
      <c r="A128" t="s">
        <v>2065</v>
      </c>
      <c r="B128" t="s">
        <v>2075</v>
      </c>
      <c r="C128" t="s">
        <v>644</v>
      </c>
      <c r="D128">
        <v>1</v>
      </c>
      <c r="E128">
        <v>159.95248123287701</v>
      </c>
      <c r="F128">
        <v>14795604514</v>
      </c>
      <c r="G128">
        <v>0</v>
      </c>
      <c r="H128" t="s">
        <v>25</v>
      </c>
      <c r="I128">
        <v>159.95248123287701</v>
      </c>
      <c r="J128">
        <v>14795604514</v>
      </c>
      <c r="K128">
        <v>0</v>
      </c>
      <c r="O128">
        <v>14795604514</v>
      </c>
      <c r="P128">
        <v>92499999.99974291</v>
      </c>
      <c r="Q128">
        <v>292</v>
      </c>
      <c r="S128">
        <v>4.5376712299999999</v>
      </c>
      <c r="T128">
        <v>36529</v>
      </c>
      <c r="U128">
        <v>12.455926895099999</v>
      </c>
      <c r="V128">
        <v>198.2548492041</v>
      </c>
      <c r="W128">
        <v>2.4506096897999998</v>
      </c>
      <c r="X128" t="s">
        <v>793</v>
      </c>
    </row>
    <row r="129" spans="1:24">
      <c r="A129" t="s">
        <v>2065</v>
      </c>
      <c r="B129" t="s">
        <v>2096</v>
      </c>
      <c r="C129" t="s">
        <v>644</v>
      </c>
      <c r="D129">
        <v>1</v>
      </c>
      <c r="E129">
        <v>148.53466068493199</v>
      </c>
      <c r="F129">
        <v>25250892316</v>
      </c>
      <c r="G129">
        <v>0</v>
      </c>
      <c r="H129" t="s">
        <v>25</v>
      </c>
      <c r="I129">
        <v>148.53466068493199</v>
      </c>
      <c r="J129">
        <v>25250892316</v>
      </c>
      <c r="K129">
        <v>0</v>
      </c>
      <c r="O129">
        <v>25250892316</v>
      </c>
      <c r="P129">
        <v>169999999.99704823</v>
      </c>
      <c r="Q129">
        <v>538</v>
      </c>
      <c r="S129">
        <v>3.9931506799999998</v>
      </c>
      <c r="T129">
        <v>36826</v>
      </c>
      <c r="U129">
        <v>13.226154363299999</v>
      </c>
      <c r="V129">
        <v>221.8469489535</v>
      </c>
      <c r="W129">
        <v>2.5461543714000001</v>
      </c>
      <c r="X129" t="s">
        <v>793</v>
      </c>
    </row>
    <row r="130" spans="1:24">
      <c r="A130" t="s">
        <v>2065</v>
      </c>
      <c r="B130" t="s">
        <v>2095</v>
      </c>
      <c r="C130" t="s">
        <v>644</v>
      </c>
      <c r="D130">
        <v>1</v>
      </c>
      <c r="E130">
        <v>108.532003287671</v>
      </c>
      <c r="F130">
        <v>26047680789</v>
      </c>
      <c r="G130">
        <v>0</v>
      </c>
      <c r="H130" t="s">
        <v>25</v>
      </c>
      <c r="I130">
        <v>108.532003287671</v>
      </c>
      <c r="J130">
        <v>26047680789</v>
      </c>
      <c r="K130">
        <v>0</v>
      </c>
      <c r="O130">
        <v>26047680789</v>
      </c>
      <c r="P130">
        <v>239999999.99962187</v>
      </c>
      <c r="Q130">
        <v>759</v>
      </c>
      <c r="S130">
        <v>3.2671232799999999</v>
      </c>
      <c r="T130">
        <v>37625</v>
      </c>
      <c r="U130">
        <v>1.2325498129000001</v>
      </c>
      <c r="V130">
        <v>2.7720151387</v>
      </c>
      <c r="W130">
        <v>0.34968714519999999</v>
      </c>
      <c r="X130" t="s">
        <v>793</v>
      </c>
    </row>
    <row r="131" spans="1:24">
      <c r="A131" t="s">
        <v>2065</v>
      </c>
      <c r="B131" t="s">
        <v>2094</v>
      </c>
      <c r="C131" t="s">
        <v>644</v>
      </c>
      <c r="D131">
        <v>1</v>
      </c>
      <c r="E131">
        <v>138.219333934426</v>
      </c>
      <c r="F131">
        <v>27643866787</v>
      </c>
      <c r="G131">
        <v>0</v>
      </c>
      <c r="H131" t="s">
        <v>25</v>
      </c>
      <c r="I131">
        <v>138.219333934426</v>
      </c>
      <c r="J131">
        <v>27643866787</v>
      </c>
      <c r="K131">
        <v>0</v>
      </c>
      <c r="O131">
        <v>27643866787</v>
      </c>
      <c r="P131">
        <v>200000000.00083056</v>
      </c>
      <c r="Q131">
        <v>633</v>
      </c>
      <c r="S131">
        <v>1.0901639299999999</v>
      </c>
      <c r="T131">
        <v>37652</v>
      </c>
      <c r="U131">
        <v>15.5710460921</v>
      </c>
      <c r="V131">
        <v>303.29268922739999</v>
      </c>
      <c r="W131">
        <v>2.5741716208000001</v>
      </c>
      <c r="X131" t="s">
        <v>793</v>
      </c>
    </row>
    <row r="132" spans="1:24">
      <c r="A132" t="s">
        <v>2065</v>
      </c>
      <c r="B132" t="s">
        <v>2093</v>
      </c>
      <c r="C132" t="s">
        <v>644</v>
      </c>
      <c r="D132">
        <v>1</v>
      </c>
      <c r="E132">
        <v>106.74189573770499</v>
      </c>
      <c r="F132">
        <v>23483217062</v>
      </c>
      <c r="G132">
        <v>0</v>
      </c>
      <c r="H132" t="s">
        <v>25</v>
      </c>
      <c r="I132">
        <v>106.74189573770499</v>
      </c>
      <c r="J132">
        <v>23483217062</v>
      </c>
      <c r="K132">
        <v>0</v>
      </c>
      <c r="O132">
        <v>23483217062</v>
      </c>
      <c r="P132">
        <v>219999999.99723539</v>
      </c>
      <c r="Q132">
        <v>696</v>
      </c>
      <c r="S132">
        <v>0.86065572999999995</v>
      </c>
      <c r="T132">
        <v>37806</v>
      </c>
      <c r="U132">
        <v>1.7354705363</v>
      </c>
      <c r="V132">
        <v>4.7422893012999996</v>
      </c>
      <c r="W132">
        <v>0.40860874219999999</v>
      </c>
      <c r="X132" t="s">
        <v>793</v>
      </c>
    </row>
    <row r="133" spans="1:24">
      <c r="A133" t="s">
        <v>2065</v>
      </c>
      <c r="B133" t="s">
        <v>2092</v>
      </c>
      <c r="C133" t="s">
        <v>644</v>
      </c>
      <c r="D133">
        <v>1</v>
      </c>
      <c r="E133">
        <v>111.615826438356</v>
      </c>
      <c r="F133">
        <v>26787798345</v>
      </c>
      <c r="G133">
        <v>0</v>
      </c>
      <c r="H133" t="s">
        <v>25</v>
      </c>
      <c r="I133">
        <v>111.615826438356</v>
      </c>
      <c r="J133">
        <v>26787798345</v>
      </c>
      <c r="K133">
        <v>0</v>
      </c>
      <c r="O133">
        <v>26787798345</v>
      </c>
      <c r="P133">
        <v>239999999.99815941</v>
      </c>
      <c r="Q133">
        <v>759</v>
      </c>
      <c r="S133">
        <v>3.08561643</v>
      </c>
      <c r="T133">
        <v>37925</v>
      </c>
      <c r="U133">
        <v>2.1600653900000002</v>
      </c>
      <c r="V133">
        <v>6.9377009351999996</v>
      </c>
      <c r="W133">
        <v>0.46905428989999998</v>
      </c>
      <c r="X133" t="s">
        <v>793</v>
      </c>
    </row>
    <row r="134" spans="1:24">
      <c r="A134" t="s">
        <v>2065</v>
      </c>
      <c r="B134" t="s">
        <v>2091</v>
      </c>
      <c r="C134" t="s">
        <v>644</v>
      </c>
      <c r="D134">
        <v>1</v>
      </c>
      <c r="E134">
        <v>111.031879836066</v>
      </c>
      <c r="F134">
        <v>27757969959</v>
      </c>
      <c r="G134">
        <v>0</v>
      </c>
      <c r="H134" t="s">
        <v>25</v>
      </c>
      <c r="I134">
        <v>111.031879836066</v>
      </c>
      <c r="J134">
        <v>27757969959</v>
      </c>
      <c r="K134">
        <v>0</v>
      </c>
      <c r="O134">
        <v>27757969959</v>
      </c>
      <c r="P134">
        <v>249999999.99985141</v>
      </c>
      <c r="Q134">
        <v>791</v>
      </c>
      <c r="S134">
        <v>0.97540983000000003</v>
      </c>
      <c r="T134">
        <v>38135</v>
      </c>
      <c r="U134">
        <v>2.6563897430000001</v>
      </c>
      <c r="V134">
        <v>9.7764316042000008</v>
      </c>
      <c r="W134">
        <v>0.57962547149999999</v>
      </c>
      <c r="X134" t="s">
        <v>793</v>
      </c>
    </row>
    <row r="135" spans="1:24">
      <c r="A135" t="s">
        <v>2065</v>
      </c>
      <c r="B135" t="s">
        <v>2066</v>
      </c>
      <c r="C135" t="s">
        <v>644</v>
      </c>
      <c r="D135">
        <v>1</v>
      </c>
      <c r="E135">
        <v>112.616772739726</v>
      </c>
      <c r="F135">
        <v>25901857730</v>
      </c>
      <c r="G135">
        <v>0</v>
      </c>
      <c r="H135" t="s">
        <v>25</v>
      </c>
      <c r="I135">
        <v>112.616772739726</v>
      </c>
      <c r="J135">
        <v>25901857730</v>
      </c>
      <c r="K135">
        <v>0</v>
      </c>
      <c r="O135">
        <v>25901857730</v>
      </c>
      <c r="P135">
        <v>229999999.99878365</v>
      </c>
      <c r="Q135">
        <v>728</v>
      </c>
      <c r="S135">
        <v>2.7226027300000002</v>
      </c>
      <c r="T135">
        <v>38317</v>
      </c>
      <c r="U135">
        <v>3.0754524259</v>
      </c>
      <c r="V135">
        <v>12.783216875300001</v>
      </c>
      <c r="W135">
        <v>0.6829263109</v>
      </c>
      <c r="X135" t="s">
        <v>793</v>
      </c>
    </row>
    <row r="136" spans="1:24">
      <c r="A136" t="s">
        <v>2065</v>
      </c>
      <c r="B136" t="s">
        <v>2089</v>
      </c>
      <c r="C136" t="s">
        <v>644</v>
      </c>
      <c r="D136">
        <v>1</v>
      </c>
      <c r="E136">
        <v>129.121839589041</v>
      </c>
      <c r="F136">
        <v>29698023105</v>
      </c>
      <c r="G136">
        <v>0</v>
      </c>
      <c r="H136" t="s">
        <v>25</v>
      </c>
      <c r="I136">
        <v>129.121839589041</v>
      </c>
      <c r="J136">
        <v>29698023105</v>
      </c>
      <c r="K136">
        <v>0</v>
      </c>
      <c r="O136">
        <v>29698023105</v>
      </c>
      <c r="P136">
        <v>229999999.99628699</v>
      </c>
      <c r="Q136">
        <v>728</v>
      </c>
      <c r="S136">
        <v>2.9041095800000001</v>
      </c>
      <c r="T136">
        <v>38356</v>
      </c>
      <c r="U136">
        <v>17.0234958558</v>
      </c>
      <c r="V136">
        <v>367.07155040859999</v>
      </c>
      <c r="W136">
        <v>2.5753026536000001</v>
      </c>
      <c r="X136" t="s">
        <v>793</v>
      </c>
    </row>
    <row r="137" spans="1:24">
      <c r="A137" t="s">
        <v>2065</v>
      </c>
      <c r="B137" t="s">
        <v>2088</v>
      </c>
      <c r="C137" t="s">
        <v>644</v>
      </c>
      <c r="D137">
        <v>1</v>
      </c>
      <c r="E137">
        <v>109.877931639344</v>
      </c>
      <c r="F137">
        <v>23074365644</v>
      </c>
      <c r="G137">
        <v>0</v>
      </c>
      <c r="H137" t="s">
        <v>25</v>
      </c>
      <c r="I137">
        <v>109.877931639344</v>
      </c>
      <c r="J137">
        <v>23074365644</v>
      </c>
      <c r="K137">
        <v>0</v>
      </c>
      <c r="O137">
        <v>23074365644</v>
      </c>
      <c r="P137">
        <v>209999999.99761334</v>
      </c>
      <c r="Q137">
        <v>664</v>
      </c>
      <c r="S137">
        <v>0.74590162999999998</v>
      </c>
      <c r="T137">
        <v>38492</v>
      </c>
      <c r="U137">
        <v>3.5949950483999999</v>
      </c>
      <c r="V137">
        <v>16.637186376900001</v>
      </c>
      <c r="W137">
        <v>0.78207917159999996</v>
      </c>
      <c r="X137" t="s">
        <v>793</v>
      </c>
    </row>
    <row r="138" spans="1:24">
      <c r="A138" t="s">
        <v>2065</v>
      </c>
      <c r="B138" t="s">
        <v>2087</v>
      </c>
      <c r="C138" t="s">
        <v>644</v>
      </c>
      <c r="D138">
        <v>1</v>
      </c>
      <c r="E138">
        <v>113.389855890411</v>
      </c>
      <c r="F138">
        <v>26079666855</v>
      </c>
      <c r="G138">
        <v>0</v>
      </c>
      <c r="H138" t="s">
        <v>25</v>
      </c>
      <c r="I138">
        <v>113.389855890411</v>
      </c>
      <c r="J138">
        <v>26079666855</v>
      </c>
      <c r="K138">
        <v>0</v>
      </c>
      <c r="O138">
        <v>26079666855</v>
      </c>
      <c r="P138">
        <v>230000000.00181207</v>
      </c>
      <c r="Q138">
        <v>728</v>
      </c>
      <c r="S138">
        <v>2.5410958899999998</v>
      </c>
      <c r="T138">
        <v>38681</v>
      </c>
      <c r="U138">
        <v>3.9687954308000002</v>
      </c>
      <c r="V138">
        <v>20.180233751500001</v>
      </c>
      <c r="W138">
        <v>0.90035965679999996</v>
      </c>
      <c r="X138" t="s">
        <v>793</v>
      </c>
    </row>
    <row r="139" spans="1:24">
      <c r="A139" t="s">
        <v>2065</v>
      </c>
      <c r="B139" t="s">
        <v>2086</v>
      </c>
      <c r="C139" t="s">
        <v>644</v>
      </c>
      <c r="D139">
        <v>1</v>
      </c>
      <c r="E139">
        <v>114.689232786885</v>
      </c>
      <c r="F139">
        <v>26378523541</v>
      </c>
      <c r="G139">
        <v>0</v>
      </c>
      <c r="H139" t="s">
        <v>25</v>
      </c>
      <c r="I139">
        <v>114.689232786885</v>
      </c>
      <c r="J139">
        <v>26378523541</v>
      </c>
      <c r="K139">
        <v>0</v>
      </c>
      <c r="O139">
        <v>26378523541</v>
      </c>
      <c r="P139">
        <v>230000000.00014344</v>
      </c>
      <c r="Q139">
        <v>728</v>
      </c>
      <c r="S139">
        <v>0.91803277999999999</v>
      </c>
      <c r="T139">
        <v>38856</v>
      </c>
      <c r="U139">
        <v>4.4279545862000003</v>
      </c>
      <c r="V139">
        <v>24.444122328799999</v>
      </c>
      <c r="W139">
        <v>1.0264346040000001</v>
      </c>
      <c r="X139" t="s">
        <v>793</v>
      </c>
    </row>
    <row r="140" spans="1:24">
      <c r="A140" t="s">
        <v>2065</v>
      </c>
      <c r="B140" t="s">
        <v>2666</v>
      </c>
      <c r="C140" t="s">
        <v>644</v>
      </c>
      <c r="D140">
        <v>1</v>
      </c>
      <c r="E140">
        <v>115.794201639344</v>
      </c>
      <c r="F140">
        <v>11579420164</v>
      </c>
      <c r="G140">
        <v>0</v>
      </c>
      <c r="H140" t="s">
        <v>25</v>
      </c>
      <c r="I140">
        <v>115.794201639344</v>
      </c>
      <c r="J140">
        <v>11579420164</v>
      </c>
      <c r="K140">
        <v>0</v>
      </c>
      <c r="O140">
        <v>11579420164</v>
      </c>
      <c r="P140">
        <v>100000000.00056653</v>
      </c>
      <c r="Q140">
        <v>316</v>
      </c>
      <c r="S140">
        <v>0.74590162999999998</v>
      </c>
      <c r="T140">
        <v>40363</v>
      </c>
      <c r="U140">
        <v>20.566149897799999</v>
      </c>
      <c r="V140">
        <v>532.01611265769998</v>
      </c>
      <c r="W140">
        <v>2.5390599971999999</v>
      </c>
      <c r="X140" t="s">
        <v>793</v>
      </c>
    </row>
    <row r="141" spans="1:24">
      <c r="A141" t="s">
        <v>1593</v>
      </c>
      <c r="B141" t="s">
        <v>2727</v>
      </c>
      <c r="C141" t="s">
        <v>644</v>
      </c>
      <c r="D141">
        <v>1</v>
      </c>
      <c r="E141">
        <v>100.452740163934</v>
      </c>
      <c r="F141">
        <v>18081493230</v>
      </c>
      <c r="G141">
        <v>146835616</v>
      </c>
      <c r="H141" t="s">
        <v>25</v>
      </c>
      <c r="I141">
        <v>100.452740163934</v>
      </c>
      <c r="J141">
        <v>18081493230</v>
      </c>
      <c r="K141">
        <v>146835616</v>
      </c>
      <c r="O141">
        <v>18228328846</v>
      </c>
      <c r="P141">
        <v>181461738.28859475</v>
      </c>
      <c r="Q141">
        <v>574</v>
      </c>
      <c r="S141">
        <v>2.459016E-2</v>
      </c>
      <c r="T141">
        <v>40403</v>
      </c>
      <c r="U141">
        <v>0.9672132577</v>
      </c>
      <c r="V141">
        <v>1.8911250608000001</v>
      </c>
      <c r="W141">
        <v>0.30595127640000003</v>
      </c>
      <c r="X141" t="s">
        <v>793</v>
      </c>
    </row>
    <row r="142" spans="1:24">
      <c r="A142" t="s">
        <v>2065</v>
      </c>
      <c r="B142" t="s">
        <v>2728</v>
      </c>
      <c r="C142" t="s">
        <v>644</v>
      </c>
      <c r="D142">
        <v>1</v>
      </c>
      <c r="E142">
        <v>104.64517590163901</v>
      </c>
      <c r="F142">
        <v>16743228144</v>
      </c>
      <c r="G142">
        <v>374794521</v>
      </c>
      <c r="H142" t="s">
        <v>25</v>
      </c>
      <c r="I142">
        <v>104.64517590163901</v>
      </c>
      <c r="J142">
        <v>16743228144</v>
      </c>
      <c r="K142">
        <v>374794521</v>
      </c>
      <c r="O142">
        <v>17118022665</v>
      </c>
      <c r="P142">
        <v>163581574.75973901</v>
      </c>
      <c r="Q142">
        <v>517</v>
      </c>
      <c r="S142">
        <v>0.1352459</v>
      </c>
      <c r="T142">
        <v>40410</v>
      </c>
      <c r="U142">
        <v>8.2070379116000005</v>
      </c>
      <c r="V142">
        <v>76.5967010217</v>
      </c>
      <c r="W142">
        <v>1.7017779640999999</v>
      </c>
      <c r="X142" t="s">
        <v>793</v>
      </c>
    </row>
    <row r="143" spans="1:24">
      <c r="A143" t="s">
        <v>1120</v>
      </c>
      <c r="B143" t="s">
        <v>105</v>
      </c>
      <c r="C143" t="s">
        <v>644</v>
      </c>
      <c r="D143">
        <v>1</v>
      </c>
      <c r="E143">
        <v>105.331729041096</v>
      </c>
      <c r="F143">
        <v>16853076647</v>
      </c>
      <c r="G143">
        <v>0</v>
      </c>
      <c r="H143" t="s">
        <v>25</v>
      </c>
      <c r="I143">
        <v>105.331729041096</v>
      </c>
      <c r="J143">
        <v>16853076647</v>
      </c>
      <c r="K143">
        <v>0</v>
      </c>
      <c r="O143">
        <v>16853076647</v>
      </c>
      <c r="P143">
        <v>160000000.00403145</v>
      </c>
      <c r="Q143">
        <v>506</v>
      </c>
      <c r="S143">
        <v>1.75958904</v>
      </c>
      <c r="T143">
        <v>40445</v>
      </c>
      <c r="U143">
        <v>3.8681814883999999</v>
      </c>
      <c r="V143">
        <v>18.986836861499999</v>
      </c>
      <c r="W143">
        <v>0.84584564929999995</v>
      </c>
      <c r="X143" t="s">
        <v>793</v>
      </c>
    </row>
    <row r="144" spans="1:24">
      <c r="A144" t="s">
        <v>1120</v>
      </c>
      <c r="B144" t="s">
        <v>2619</v>
      </c>
      <c r="C144" t="s">
        <v>644</v>
      </c>
      <c r="D144">
        <v>1</v>
      </c>
      <c r="E144">
        <v>105.538486885246</v>
      </c>
      <c r="F144">
        <v>20052312508</v>
      </c>
      <c r="G144">
        <v>0</v>
      </c>
      <c r="H144" t="s">
        <v>25</v>
      </c>
      <c r="I144">
        <v>105.538486885246</v>
      </c>
      <c r="J144">
        <v>20052312508</v>
      </c>
      <c r="K144">
        <v>0</v>
      </c>
      <c r="O144">
        <v>20052312508</v>
      </c>
      <c r="P144">
        <v>189999999.99813583</v>
      </c>
      <c r="Q144">
        <v>601</v>
      </c>
      <c r="S144">
        <v>1.03278688</v>
      </c>
      <c r="T144">
        <v>39899</v>
      </c>
      <c r="U144">
        <v>2.4772828487999998</v>
      </c>
      <c r="V144">
        <v>8.6364442726000004</v>
      </c>
      <c r="W144">
        <v>0.46176437510000001</v>
      </c>
      <c r="X144" t="s">
        <v>793</v>
      </c>
    </row>
    <row r="145" spans="1:24">
      <c r="A145" t="s">
        <v>1593</v>
      </c>
      <c r="B145" t="s">
        <v>1049</v>
      </c>
      <c r="C145" t="s">
        <v>644</v>
      </c>
      <c r="D145">
        <v>1</v>
      </c>
      <c r="E145">
        <v>101.637942876712</v>
      </c>
      <c r="F145">
        <v>17278450289</v>
      </c>
      <c r="G145">
        <v>0</v>
      </c>
      <c r="H145" t="s">
        <v>25</v>
      </c>
      <c r="I145">
        <v>101.637942876712</v>
      </c>
      <c r="J145">
        <v>17278450289</v>
      </c>
      <c r="K145">
        <v>0</v>
      </c>
      <c r="O145">
        <v>17278450289</v>
      </c>
      <c r="P145">
        <v>169999999.99959621</v>
      </c>
      <c r="Q145">
        <v>538</v>
      </c>
      <c r="S145">
        <v>0.87123287000000005</v>
      </c>
      <c r="T145">
        <v>40494</v>
      </c>
      <c r="U145">
        <v>1.2057454048</v>
      </c>
      <c r="V145">
        <v>2.6506633266000001</v>
      </c>
      <c r="W145">
        <v>0.36683275399999998</v>
      </c>
      <c r="X145" t="s">
        <v>793</v>
      </c>
    </row>
    <row r="146" spans="1:24">
      <c r="A146" t="s">
        <v>2065</v>
      </c>
      <c r="B146" t="s">
        <v>1050</v>
      </c>
      <c r="C146" t="s">
        <v>644</v>
      </c>
      <c r="D146">
        <v>1</v>
      </c>
      <c r="E146">
        <v>108.66822178082199</v>
      </c>
      <c r="F146">
        <v>20646962138</v>
      </c>
      <c r="G146">
        <v>0</v>
      </c>
      <c r="H146" t="s">
        <v>25</v>
      </c>
      <c r="I146">
        <v>108.66822178082199</v>
      </c>
      <c r="J146">
        <v>20646962138</v>
      </c>
      <c r="K146">
        <v>0</v>
      </c>
      <c r="O146">
        <v>20646962138</v>
      </c>
      <c r="P146">
        <v>189999999.99672234</v>
      </c>
      <c r="Q146">
        <v>601</v>
      </c>
      <c r="S146">
        <v>2.08219178</v>
      </c>
      <c r="T146">
        <v>40508</v>
      </c>
      <c r="U146">
        <v>8.2667656209999993</v>
      </c>
      <c r="V146">
        <v>79.350032205600002</v>
      </c>
      <c r="W146">
        <v>1.7247846969</v>
      </c>
      <c r="X146" t="s">
        <v>793</v>
      </c>
    </row>
    <row r="147" spans="1:24">
      <c r="A147" t="s">
        <v>1120</v>
      </c>
      <c r="B147" t="s">
        <v>6</v>
      </c>
      <c r="C147" t="s">
        <v>644</v>
      </c>
      <c r="D147">
        <v>1</v>
      </c>
      <c r="E147">
        <v>105.96684027397301</v>
      </c>
      <c r="F147">
        <v>16954694444</v>
      </c>
      <c r="G147">
        <v>0</v>
      </c>
      <c r="H147" t="s">
        <v>25</v>
      </c>
      <c r="I147">
        <v>105.96684027397301</v>
      </c>
      <c r="J147">
        <v>16954694444</v>
      </c>
      <c r="K147">
        <v>0</v>
      </c>
      <c r="O147">
        <v>16954694444</v>
      </c>
      <c r="P147">
        <v>160000000.00155067</v>
      </c>
      <c r="Q147">
        <v>506</v>
      </c>
      <c r="S147">
        <v>1.3972602700000001</v>
      </c>
      <c r="T147">
        <v>40557</v>
      </c>
      <c r="U147">
        <v>4.2240587826000002</v>
      </c>
      <c r="V147">
        <v>22.2057289617</v>
      </c>
      <c r="W147">
        <v>0.9387813491</v>
      </c>
      <c r="X147" t="s">
        <v>793</v>
      </c>
    </row>
    <row r="148" spans="1:24">
      <c r="A148" t="s">
        <v>1593</v>
      </c>
      <c r="B148" t="s">
        <v>1085</v>
      </c>
      <c r="C148" t="s">
        <v>644</v>
      </c>
      <c r="D148">
        <v>1</v>
      </c>
      <c r="E148">
        <v>102.488042930609</v>
      </c>
      <c r="F148">
        <v>18447847728</v>
      </c>
      <c r="G148">
        <v>0</v>
      </c>
      <c r="H148" t="s">
        <v>25</v>
      </c>
      <c r="I148">
        <v>102.488042930609</v>
      </c>
      <c r="J148">
        <v>18447847728</v>
      </c>
      <c r="K148">
        <v>0</v>
      </c>
      <c r="O148">
        <v>18447847728</v>
      </c>
      <c r="P148">
        <v>180000000.00478476</v>
      </c>
      <c r="Q148">
        <v>569</v>
      </c>
      <c r="S148">
        <v>0.87315293000000005</v>
      </c>
      <c r="T148">
        <v>40599</v>
      </c>
      <c r="U148">
        <v>1.4518836400999999</v>
      </c>
      <c r="V148">
        <v>3.5469809337</v>
      </c>
      <c r="W148">
        <v>0.39341056169999999</v>
      </c>
      <c r="X148" t="s">
        <v>793</v>
      </c>
    </row>
    <row r="149" spans="1:24">
      <c r="A149" t="s">
        <v>1120</v>
      </c>
      <c r="B149" t="s">
        <v>2497</v>
      </c>
      <c r="C149" t="s">
        <v>644</v>
      </c>
      <c r="D149">
        <v>1</v>
      </c>
      <c r="E149">
        <v>109.16021606557401</v>
      </c>
      <c r="F149">
        <v>19648838892</v>
      </c>
      <c r="G149">
        <v>0</v>
      </c>
      <c r="H149" t="s">
        <v>25</v>
      </c>
      <c r="I149">
        <v>109.16021606557401</v>
      </c>
      <c r="J149">
        <v>19648838892</v>
      </c>
      <c r="K149">
        <v>0</v>
      </c>
      <c r="O149">
        <v>19648838892</v>
      </c>
      <c r="P149">
        <v>180000000.00180176</v>
      </c>
      <c r="Q149">
        <v>569</v>
      </c>
      <c r="S149">
        <v>1.2848360599999999</v>
      </c>
      <c r="T149">
        <v>40641</v>
      </c>
      <c r="U149">
        <v>4.2845341095</v>
      </c>
      <c r="V149">
        <v>22.883410632699999</v>
      </c>
      <c r="W149">
        <v>0.9651770288</v>
      </c>
      <c r="X149" t="s">
        <v>793</v>
      </c>
    </row>
    <row r="150" spans="1:24">
      <c r="A150" t="s">
        <v>2065</v>
      </c>
      <c r="B150" t="s">
        <v>2500</v>
      </c>
      <c r="C150" t="s">
        <v>644</v>
      </c>
      <c r="D150">
        <v>1</v>
      </c>
      <c r="E150">
        <v>114.354092872221</v>
      </c>
      <c r="F150">
        <v>21727277646</v>
      </c>
      <c r="G150">
        <v>0</v>
      </c>
      <c r="H150" t="s">
        <v>25</v>
      </c>
      <c r="I150">
        <v>114.354092872221</v>
      </c>
      <c r="J150">
        <v>21727277646</v>
      </c>
      <c r="K150">
        <v>0</v>
      </c>
      <c r="O150">
        <v>21727277646</v>
      </c>
      <c r="P150">
        <v>190000000.00243112</v>
      </c>
      <c r="Q150">
        <v>601</v>
      </c>
      <c r="S150">
        <v>1.33357287</v>
      </c>
      <c r="T150">
        <v>40662</v>
      </c>
      <c r="U150">
        <v>8.5204672593000002</v>
      </c>
      <c r="V150">
        <v>84.649588269299997</v>
      </c>
      <c r="W150">
        <v>1.7845208078999999</v>
      </c>
      <c r="X150" t="s">
        <v>793</v>
      </c>
    </row>
    <row r="151" spans="1:24">
      <c r="A151" t="s">
        <v>1593</v>
      </c>
      <c r="B151" t="s">
        <v>119</v>
      </c>
      <c r="C151" t="s">
        <v>644</v>
      </c>
      <c r="D151">
        <v>1</v>
      </c>
      <c r="E151">
        <v>102.89694241709699</v>
      </c>
      <c r="F151">
        <v>17492480211</v>
      </c>
      <c r="G151">
        <v>0</v>
      </c>
      <c r="H151" t="s">
        <v>25</v>
      </c>
      <c r="I151">
        <v>102.89694241709699</v>
      </c>
      <c r="J151">
        <v>17492480211</v>
      </c>
      <c r="K151">
        <v>0</v>
      </c>
      <c r="O151">
        <v>17492480211</v>
      </c>
      <c r="P151">
        <v>170000000.00090879</v>
      </c>
      <c r="Q151">
        <v>538</v>
      </c>
      <c r="S151">
        <v>0.65069241</v>
      </c>
      <c r="T151">
        <v>40676</v>
      </c>
      <c r="U151">
        <v>1.6974056896</v>
      </c>
      <c r="V151">
        <v>4.5571916494</v>
      </c>
      <c r="W151">
        <v>0.43246051289999998</v>
      </c>
      <c r="X151" t="s">
        <v>793</v>
      </c>
    </row>
    <row r="152" spans="1:24">
      <c r="A152" t="s">
        <v>2065</v>
      </c>
      <c r="B152" t="s">
        <v>2576</v>
      </c>
      <c r="C152" t="s">
        <v>644</v>
      </c>
      <c r="D152">
        <v>1</v>
      </c>
      <c r="E152">
        <v>115.128398688525</v>
      </c>
      <c r="F152">
        <v>27630815685</v>
      </c>
      <c r="G152">
        <v>0</v>
      </c>
      <c r="H152" t="s">
        <v>25</v>
      </c>
      <c r="I152">
        <v>115.128398688525</v>
      </c>
      <c r="J152">
        <v>27630815685</v>
      </c>
      <c r="K152">
        <v>0</v>
      </c>
      <c r="O152">
        <v>27630815685</v>
      </c>
      <c r="P152">
        <v>239999999.99786326</v>
      </c>
      <c r="Q152">
        <v>759</v>
      </c>
      <c r="S152">
        <v>0.80327868000000002</v>
      </c>
      <c r="T152">
        <v>39955</v>
      </c>
      <c r="U152">
        <v>6.9540539050000003</v>
      </c>
      <c r="V152">
        <v>57.007646281500001</v>
      </c>
      <c r="W152">
        <v>1.5300164596000001</v>
      </c>
      <c r="X152" t="s">
        <v>793</v>
      </c>
    </row>
    <row r="153" spans="1:24">
      <c r="A153" t="s">
        <v>1593</v>
      </c>
      <c r="B153" t="s">
        <v>1327</v>
      </c>
      <c r="C153" t="s">
        <v>644</v>
      </c>
      <c r="D153">
        <v>1</v>
      </c>
      <c r="E153">
        <v>100.680149207276</v>
      </c>
      <c r="F153">
        <v>7047610445</v>
      </c>
      <c r="G153">
        <v>0</v>
      </c>
      <c r="H153" t="s">
        <v>25</v>
      </c>
      <c r="I153">
        <v>100.680149207276</v>
      </c>
      <c r="J153">
        <v>7047610445</v>
      </c>
      <c r="K153">
        <v>0</v>
      </c>
      <c r="O153">
        <v>7047610445</v>
      </c>
      <c r="P153">
        <v>70000000.004873648</v>
      </c>
      <c r="Q153">
        <v>221</v>
      </c>
      <c r="S153">
        <v>7.8009200000000001E-2</v>
      </c>
      <c r="T153">
        <v>40774</v>
      </c>
      <c r="U153">
        <v>1.9565550473</v>
      </c>
      <c r="V153">
        <v>5.7417328135999997</v>
      </c>
      <c r="W153">
        <v>0.44133939150000001</v>
      </c>
      <c r="X153" t="s">
        <v>793</v>
      </c>
    </row>
    <row r="154" spans="1:24">
      <c r="A154" t="s">
        <v>2065</v>
      </c>
      <c r="B154" t="s">
        <v>1328</v>
      </c>
      <c r="C154" t="s">
        <v>644</v>
      </c>
      <c r="D154">
        <v>1</v>
      </c>
      <c r="E154">
        <v>104.130225353694</v>
      </c>
      <c r="F154">
        <v>6247813521</v>
      </c>
      <c r="G154">
        <v>0</v>
      </c>
      <c r="H154" t="s">
        <v>25</v>
      </c>
      <c r="I154">
        <v>104.130225353694</v>
      </c>
      <c r="J154">
        <v>6247813521</v>
      </c>
      <c r="K154">
        <v>0</v>
      </c>
      <c r="O154">
        <v>6247813521</v>
      </c>
      <c r="P154">
        <v>59999999.997871511</v>
      </c>
      <c r="Q154">
        <v>189</v>
      </c>
      <c r="S154">
        <v>0.19072534999999999</v>
      </c>
      <c r="T154">
        <v>40781</v>
      </c>
      <c r="U154">
        <v>9.0231350457000001</v>
      </c>
      <c r="V154">
        <v>92.126602608200002</v>
      </c>
      <c r="W154">
        <v>1.8130805977</v>
      </c>
      <c r="X154" t="s">
        <v>793</v>
      </c>
    </row>
    <row r="155" spans="1:24">
      <c r="A155" t="s">
        <v>1120</v>
      </c>
      <c r="B155" t="s">
        <v>2618</v>
      </c>
      <c r="C155" t="s">
        <v>644</v>
      </c>
      <c r="D155">
        <v>1</v>
      </c>
      <c r="E155">
        <v>108.035509589041</v>
      </c>
      <c r="F155">
        <v>18366036630</v>
      </c>
      <c r="G155">
        <v>0</v>
      </c>
      <c r="H155" t="s">
        <v>25</v>
      </c>
      <c r="I155">
        <v>108.035509589041</v>
      </c>
      <c r="J155">
        <v>18366036630</v>
      </c>
      <c r="K155">
        <v>0</v>
      </c>
      <c r="O155">
        <v>18366036630</v>
      </c>
      <c r="P155">
        <v>169999999.99873218</v>
      </c>
      <c r="Q155">
        <v>538</v>
      </c>
      <c r="S155">
        <v>2.4041095800000001</v>
      </c>
      <c r="T155">
        <v>40081</v>
      </c>
      <c r="U155">
        <v>2.9001181618</v>
      </c>
      <c r="V155">
        <v>11.4713244817</v>
      </c>
      <c r="W155">
        <v>0.62309982070000003</v>
      </c>
      <c r="X155" t="s">
        <v>793</v>
      </c>
    </row>
    <row r="156" spans="1:24">
      <c r="A156" t="s">
        <v>2065</v>
      </c>
      <c r="B156" t="s">
        <v>2575</v>
      </c>
      <c r="C156" t="s">
        <v>644</v>
      </c>
      <c r="D156">
        <v>1</v>
      </c>
      <c r="E156">
        <v>115.119469041096</v>
      </c>
      <c r="F156">
        <v>25326283189</v>
      </c>
      <c r="G156">
        <v>0</v>
      </c>
      <c r="H156" t="s">
        <v>25</v>
      </c>
      <c r="I156">
        <v>115.119469041096</v>
      </c>
      <c r="J156">
        <v>25326283189</v>
      </c>
      <c r="K156">
        <v>0</v>
      </c>
      <c r="O156">
        <v>25326283189</v>
      </c>
      <c r="P156">
        <v>219999999.99964282</v>
      </c>
      <c r="Q156">
        <v>696</v>
      </c>
      <c r="S156">
        <v>2.3595890399999999</v>
      </c>
      <c r="T156">
        <v>40130</v>
      </c>
      <c r="U156">
        <v>7.2981511965000001</v>
      </c>
      <c r="V156">
        <v>63.171587475700001</v>
      </c>
      <c r="W156">
        <v>1.5912008926000001</v>
      </c>
      <c r="X156" t="s">
        <v>793</v>
      </c>
    </row>
    <row r="157" spans="1:24">
      <c r="A157" t="s">
        <v>1120</v>
      </c>
      <c r="B157" t="s">
        <v>2617</v>
      </c>
      <c r="C157" t="s">
        <v>644</v>
      </c>
      <c r="D157">
        <v>1</v>
      </c>
      <c r="E157">
        <v>107.428505479452</v>
      </c>
      <c r="F157">
        <v>18262845932</v>
      </c>
      <c r="G157">
        <v>0</v>
      </c>
      <c r="H157" t="s">
        <v>25</v>
      </c>
      <c r="I157">
        <v>107.428505479452</v>
      </c>
      <c r="J157">
        <v>18262845932</v>
      </c>
      <c r="K157">
        <v>0</v>
      </c>
      <c r="O157">
        <v>18262845932</v>
      </c>
      <c r="P157">
        <v>170000000.0045906</v>
      </c>
      <c r="Q157">
        <v>538</v>
      </c>
      <c r="S157">
        <v>1.4452054700000001</v>
      </c>
      <c r="T157">
        <v>40193</v>
      </c>
      <c r="U157">
        <v>3.2833784711999998</v>
      </c>
      <c r="V157">
        <v>14.163089380900001</v>
      </c>
      <c r="W157">
        <v>0.72280141279999999</v>
      </c>
      <c r="X157" t="s">
        <v>793</v>
      </c>
    </row>
    <row r="158" spans="1:24">
      <c r="A158" t="s">
        <v>1120</v>
      </c>
      <c r="B158" t="s">
        <v>352</v>
      </c>
      <c r="C158" t="s">
        <v>644</v>
      </c>
      <c r="D158">
        <v>1</v>
      </c>
      <c r="E158">
        <v>106.31338442623</v>
      </c>
      <c r="F158">
        <v>20199543041</v>
      </c>
      <c r="G158">
        <v>0</v>
      </c>
      <c r="H158" t="s">
        <v>25</v>
      </c>
      <c r="I158">
        <v>106.31338442623</v>
      </c>
      <c r="J158">
        <v>20199543041</v>
      </c>
      <c r="K158">
        <v>0</v>
      </c>
      <c r="O158">
        <v>20199543041</v>
      </c>
      <c r="P158">
        <v>190000000.0001533</v>
      </c>
      <c r="Q158">
        <v>601</v>
      </c>
      <c r="S158">
        <v>1.0389344199999999</v>
      </c>
      <c r="T158">
        <v>40278</v>
      </c>
      <c r="U158">
        <v>3.4123801911</v>
      </c>
      <c r="V158">
        <v>15.1124745319</v>
      </c>
      <c r="W158">
        <v>0.73381989700000005</v>
      </c>
      <c r="X158" t="s">
        <v>793</v>
      </c>
    </row>
    <row r="159" spans="1:24">
      <c r="A159" t="s">
        <v>2065</v>
      </c>
      <c r="B159" t="s">
        <v>351</v>
      </c>
      <c r="C159" t="s">
        <v>644</v>
      </c>
      <c r="D159">
        <v>1</v>
      </c>
      <c r="E159">
        <v>111.551334590164</v>
      </c>
      <c r="F159">
        <v>24541293610</v>
      </c>
      <c r="G159">
        <v>0</v>
      </c>
      <c r="H159" t="s">
        <v>25</v>
      </c>
      <c r="I159">
        <v>111.551334590164</v>
      </c>
      <c r="J159">
        <v>24541293610</v>
      </c>
      <c r="K159">
        <v>0</v>
      </c>
      <c r="O159">
        <v>24541293610</v>
      </c>
      <c r="P159">
        <v>220000000.00146946</v>
      </c>
      <c r="Q159">
        <v>696</v>
      </c>
      <c r="S159">
        <v>0.68852458999999999</v>
      </c>
      <c r="T159">
        <v>40298</v>
      </c>
      <c r="U159">
        <v>7.8500330428999998</v>
      </c>
      <c r="V159">
        <v>71.508575088900002</v>
      </c>
      <c r="W159">
        <v>1.658416442</v>
      </c>
      <c r="X159" t="s">
        <v>793</v>
      </c>
    </row>
    <row r="160" spans="1:24">
      <c r="A160" t="s">
        <v>2065</v>
      </c>
      <c r="B160" t="s">
        <v>2085</v>
      </c>
      <c r="C160" t="s">
        <v>644</v>
      </c>
      <c r="D160">
        <v>1</v>
      </c>
      <c r="E160">
        <v>116.07260273972599</v>
      </c>
      <c r="F160">
        <v>23214520548</v>
      </c>
      <c r="G160">
        <v>0</v>
      </c>
      <c r="H160" t="s">
        <v>25</v>
      </c>
      <c r="I160">
        <v>116.07260273972599</v>
      </c>
      <c r="J160">
        <v>23214520548</v>
      </c>
      <c r="K160">
        <v>0</v>
      </c>
      <c r="O160">
        <v>23214520548</v>
      </c>
      <c r="P160">
        <v>200000000.00047213</v>
      </c>
      <c r="Q160">
        <v>633</v>
      </c>
      <c r="S160">
        <v>2.7226027300000002</v>
      </c>
      <c r="T160">
        <v>39038</v>
      </c>
      <c r="U160">
        <v>4.7979715680000004</v>
      </c>
      <c r="V160">
        <v>28.694745202099998</v>
      </c>
      <c r="W160">
        <v>1.1276235826000001</v>
      </c>
      <c r="X160" t="s">
        <v>793</v>
      </c>
    </row>
    <row r="161" spans="1:24">
      <c r="A161" t="s">
        <v>2065</v>
      </c>
      <c r="B161" t="s">
        <v>2084</v>
      </c>
      <c r="C161" t="s">
        <v>644</v>
      </c>
      <c r="D161">
        <v>1</v>
      </c>
      <c r="E161">
        <v>134.01616983606601</v>
      </c>
      <c r="F161">
        <v>18762263777</v>
      </c>
      <c r="G161">
        <v>0</v>
      </c>
      <c r="H161" t="s">
        <v>25</v>
      </c>
      <c r="I161">
        <v>134.01616983606601</v>
      </c>
      <c r="J161">
        <v>18762263777</v>
      </c>
      <c r="K161">
        <v>0</v>
      </c>
      <c r="O161">
        <v>18762263777</v>
      </c>
      <c r="P161">
        <v>139999999.99963257</v>
      </c>
      <c r="Q161">
        <v>443</v>
      </c>
      <c r="S161">
        <v>0.97540983000000003</v>
      </c>
      <c r="T161">
        <v>39108</v>
      </c>
      <c r="U161">
        <v>18.2122744441</v>
      </c>
      <c r="V161">
        <v>421.49261342779999</v>
      </c>
      <c r="W161">
        <v>2.5703986817</v>
      </c>
      <c r="X161" t="s">
        <v>793</v>
      </c>
    </row>
    <row r="162" spans="1:24">
      <c r="A162" t="s">
        <v>2065</v>
      </c>
      <c r="B162" t="s">
        <v>2083</v>
      </c>
      <c r="C162" t="s">
        <v>644</v>
      </c>
      <c r="D162">
        <v>1</v>
      </c>
      <c r="E162">
        <v>117.774019836066</v>
      </c>
      <c r="F162">
        <v>22377063769</v>
      </c>
      <c r="G162">
        <v>0</v>
      </c>
      <c r="H162" t="s">
        <v>25</v>
      </c>
      <c r="I162">
        <v>117.774019836066</v>
      </c>
      <c r="J162">
        <v>22377063769</v>
      </c>
      <c r="K162">
        <v>0</v>
      </c>
      <c r="O162">
        <v>22377063769</v>
      </c>
      <c r="P162">
        <v>190000000.00125206</v>
      </c>
      <c r="Q162">
        <v>601</v>
      </c>
      <c r="S162">
        <v>0.97540983000000003</v>
      </c>
      <c r="T162">
        <v>39227</v>
      </c>
      <c r="U162">
        <v>5.2427422837000002</v>
      </c>
      <c r="V162">
        <v>33.573405966199999</v>
      </c>
      <c r="W162">
        <v>1.2169732403</v>
      </c>
      <c r="X162" t="s">
        <v>793</v>
      </c>
    </row>
    <row r="163" spans="1:24">
      <c r="A163" t="s">
        <v>1120</v>
      </c>
      <c r="B163" t="s">
        <v>1125</v>
      </c>
      <c r="C163" t="s">
        <v>644</v>
      </c>
      <c r="D163">
        <v>1</v>
      </c>
      <c r="E163">
        <v>108.10845863013699</v>
      </c>
      <c r="F163">
        <v>17297353381</v>
      </c>
      <c r="G163">
        <v>0</v>
      </c>
      <c r="H163" t="s">
        <v>25</v>
      </c>
      <c r="I163">
        <v>108.10845863013699</v>
      </c>
      <c r="J163">
        <v>17297353381</v>
      </c>
      <c r="K163">
        <v>0</v>
      </c>
      <c r="O163">
        <v>17297353381</v>
      </c>
      <c r="P163">
        <v>160000000.00164723</v>
      </c>
      <c r="Q163">
        <v>506</v>
      </c>
      <c r="S163">
        <v>4.0636986300000002</v>
      </c>
      <c r="T163">
        <v>39353</v>
      </c>
      <c r="U163">
        <v>1.0045294449</v>
      </c>
      <c r="V163">
        <v>2.0366586889999998</v>
      </c>
      <c r="W163">
        <v>0.3605141979</v>
      </c>
      <c r="X163" t="s">
        <v>793</v>
      </c>
    </row>
    <row r="164" spans="1:24">
      <c r="A164" t="s">
        <v>2065</v>
      </c>
      <c r="B164" t="s">
        <v>2082</v>
      </c>
      <c r="C164" t="s">
        <v>644</v>
      </c>
      <c r="D164">
        <v>1</v>
      </c>
      <c r="E164">
        <v>119.171389589041</v>
      </c>
      <c r="F164">
        <v>23834277918</v>
      </c>
      <c r="G164">
        <v>0</v>
      </c>
      <c r="H164" t="s">
        <v>25</v>
      </c>
      <c r="I164">
        <v>119.171389589041</v>
      </c>
      <c r="J164">
        <v>23834277918</v>
      </c>
      <c r="K164">
        <v>0</v>
      </c>
      <c r="O164">
        <v>23834277918</v>
      </c>
      <c r="P164">
        <v>200000000.00160944</v>
      </c>
      <c r="Q164">
        <v>633</v>
      </c>
      <c r="S164">
        <v>2.9041095800000001</v>
      </c>
      <c r="T164">
        <v>39402</v>
      </c>
      <c r="U164">
        <v>5.5862179150999998</v>
      </c>
      <c r="V164">
        <v>38.328190276699999</v>
      </c>
      <c r="W164">
        <v>1.2839022019999999</v>
      </c>
      <c r="X164" t="s">
        <v>793</v>
      </c>
    </row>
    <row r="165" spans="1:24">
      <c r="A165" t="s">
        <v>1120</v>
      </c>
      <c r="B165" t="s">
        <v>1124</v>
      </c>
      <c r="C165" t="s">
        <v>644</v>
      </c>
      <c r="D165">
        <v>1</v>
      </c>
      <c r="E165">
        <v>106.349764535519</v>
      </c>
      <c r="F165">
        <v>18079459971</v>
      </c>
      <c r="G165">
        <v>0</v>
      </c>
      <c r="H165" t="s">
        <v>25</v>
      </c>
      <c r="I165">
        <v>106.349764535519</v>
      </c>
      <c r="J165">
        <v>18079459971</v>
      </c>
      <c r="K165">
        <v>0</v>
      </c>
      <c r="O165">
        <v>18079459971</v>
      </c>
      <c r="P165">
        <v>169999999.99964052</v>
      </c>
      <c r="Q165">
        <v>538</v>
      </c>
      <c r="S165">
        <v>1.5969945299999999</v>
      </c>
      <c r="T165">
        <v>39535</v>
      </c>
      <c r="U165">
        <v>1.510877681</v>
      </c>
      <c r="V165">
        <v>3.7946479499999999</v>
      </c>
      <c r="W165">
        <v>0.40423922029999998</v>
      </c>
      <c r="X165" t="s">
        <v>793</v>
      </c>
    </row>
    <row r="166" spans="1:24">
      <c r="A166" t="s">
        <v>2065</v>
      </c>
      <c r="B166" t="s">
        <v>2081</v>
      </c>
      <c r="C166" t="s">
        <v>644</v>
      </c>
      <c r="D166">
        <v>1</v>
      </c>
      <c r="E166">
        <v>119.614769836066</v>
      </c>
      <c r="F166">
        <v>25119101666</v>
      </c>
      <c r="G166">
        <v>0</v>
      </c>
      <c r="H166" t="s">
        <v>25</v>
      </c>
      <c r="I166">
        <v>119.614769836066</v>
      </c>
      <c r="J166">
        <v>25119101666</v>
      </c>
      <c r="K166">
        <v>0</v>
      </c>
      <c r="O166">
        <v>25119101666</v>
      </c>
      <c r="P166">
        <v>210000000.0035626</v>
      </c>
      <c r="Q166">
        <v>664</v>
      </c>
      <c r="S166">
        <v>0.97540983000000003</v>
      </c>
      <c r="T166">
        <v>39598</v>
      </c>
      <c r="U166">
        <v>6.0481926366999996</v>
      </c>
      <c r="V166">
        <v>44.060855800299997</v>
      </c>
      <c r="W166">
        <v>1.3499347533999999</v>
      </c>
      <c r="X166" t="s">
        <v>793</v>
      </c>
    </row>
    <row r="167" spans="1:24">
      <c r="A167" t="s">
        <v>2065</v>
      </c>
      <c r="B167" t="s">
        <v>2080</v>
      </c>
      <c r="C167" t="s">
        <v>644</v>
      </c>
      <c r="D167">
        <v>1</v>
      </c>
      <c r="E167">
        <v>145.251283934426</v>
      </c>
      <c r="F167">
        <v>23240205430</v>
      </c>
      <c r="G167">
        <v>0</v>
      </c>
      <c r="H167" t="s">
        <v>25</v>
      </c>
      <c r="I167">
        <v>145.251283934426</v>
      </c>
      <c r="J167">
        <v>23240205430</v>
      </c>
      <c r="K167">
        <v>0</v>
      </c>
      <c r="O167">
        <v>23240205430</v>
      </c>
      <c r="P167">
        <v>160000000.00338614</v>
      </c>
      <c r="Q167">
        <v>506</v>
      </c>
      <c r="S167">
        <v>1.0901639299999999</v>
      </c>
      <c r="T167">
        <v>39633</v>
      </c>
      <c r="U167">
        <v>18.255139553900001</v>
      </c>
      <c r="V167">
        <v>429.78890145920002</v>
      </c>
      <c r="W167">
        <v>2.5613934722999998</v>
      </c>
      <c r="X167" t="s">
        <v>793</v>
      </c>
    </row>
    <row r="168" spans="1:24">
      <c r="A168" t="s">
        <v>1120</v>
      </c>
      <c r="B168" t="s">
        <v>1121</v>
      </c>
      <c r="C168" t="s">
        <v>644</v>
      </c>
      <c r="D168">
        <v>1</v>
      </c>
      <c r="E168">
        <v>111.028956438356</v>
      </c>
      <c r="F168">
        <v>17764633030</v>
      </c>
      <c r="G168">
        <v>0</v>
      </c>
      <c r="H168" t="s">
        <v>25</v>
      </c>
      <c r="I168">
        <v>111.028956438356</v>
      </c>
      <c r="J168">
        <v>17764633030</v>
      </c>
      <c r="K168">
        <v>0</v>
      </c>
      <c r="O168">
        <v>17764633030</v>
      </c>
      <c r="P168">
        <v>159999999.99876645</v>
      </c>
      <c r="Q168">
        <v>506</v>
      </c>
      <c r="S168">
        <v>3.83561643</v>
      </c>
      <c r="T168">
        <v>39717</v>
      </c>
      <c r="U168">
        <v>1.9331978288</v>
      </c>
      <c r="V168">
        <v>5.7863943552999997</v>
      </c>
      <c r="W168">
        <v>0.45136436320000001</v>
      </c>
      <c r="X168" t="s">
        <v>793</v>
      </c>
    </row>
    <row r="169" spans="1:24">
      <c r="A169" t="s">
        <v>2065</v>
      </c>
      <c r="B169" t="s">
        <v>2577</v>
      </c>
      <c r="C169" t="s">
        <v>644</v>
      </c>
      <c r="D169">
        <v>1</v>
      </c>
      <c r="E169">
        <v>118.523272739726</v>
      </c>
      <c r="F169">
        <v>28445585458</v>
      </c>
      <c r="G169">
        <v>0</v>
      </c>
      <c r="H169" t="s">
        <v>25</v>
      </c>
      <c r="I169">
        <v>118.523272739726</v>
      </c>
      <c r="J169">
        <v>28445585458</v>
      </c>
      <c r="K169">
        <v>0</v>
      </c>
      <c r="O169">
        <v>28445585458</v>
      </c>
      <c r="P169">
        <v>240000000.0039297</v>
      </c>
      <c r="Q169">
        <v>759</v>
      </c>
      <c r="S169">
        <v>2.7226027300000002</v>
      </c>
      <c r="T169">
        <v>39766</v>
      </c>
      <c r="U169">
        <v>6.4162456433999999</v>
      </c>
      <c r="V169">
        <v>49.726389232499997</v>
      </c>
      <c r="W169">
        <v>1.4451801813</v>
      </c>
      <c r="X169" t="s">
        <v>793</v>
      </c>
    </row>
    <row r="170" spans="1:24">
      <c r="A170" t="s">
        <v>2154</v>
      </c>
      <c r="B170" t="s">
        <v>2161</v>
      </c>
      <c r="C170" t="s">
        <v>796</v>
      </c>
      <c r="D170">
        <v>1</v>
      </c>
      <c r="E170">
        <v>89.449847267759594</v>
      </c>
      <c r="F170">
        <v>9095662994</v>
      </c>
      <c r="G170">
        <v>0</v>
      </c>
      <c r="H170" t="s">
        <v>25</v>
      </c>
      <c r="I170">
        <v>89.449847267759594</v>
      </c>
      <c r="J170">
        <v>9095662994</v>
      </c>
      <c r="K170">
        <v>0</v>
      </c>
      <c r="O170">
        <v>9095662994</v>
      </c>
      <c r="P170">
        <v>101684499.99442704</v>
      </c>
      <c r="Q170">
        <v>321</v>
      </c>
      <c r="S170">
        <v>2.0234972600000001</v>
      </c>
      <c r="T170">
        <v>36294</v>
      </c>
      <c r="U170">
        <v>4.1026149398999996</v>
      </c>
      <c r="V170">
        <v>18.979324546400001</v>
      </c>
      <c r="W170">
        <v>7.9855445635000004</v>
      </c>
      <c r="X170" t="s">
        <v>1009</v>
      </c>
    </row>
    <row r="171" spans="1:24">
      <c r="A171" t="s">
        <v>2154</v>
      </c>
      <c r="B171" t="s">
        <v>2157</v>
      </c>
      <c r="C171" t="s">
        <v>796</v>
      </c>
      <c r="D171">
        <v>1</v>
      </c>
      <c r="E171">
        <v>96.885783551912596</v>
      </c>
      <c r="F171">
        <v>5839800292</v>
      </c>
      <c r="G171">
        <v>0</v>
      </c>
      <c r="H171" t="s">
        <v>25</v>
      </c>
      <c r="I171">
        <v>96.885783551912596</v>
      </c>
      <c r="J171">
        <v>5839800292</v>
      </c>
      <c r="K171">
        <v>0</v>
      </c>
      <c r="O171">
        <v>5839800292</v>
      </c>
      <c r="P171">
        <v>60275099.998246521</v>
      </c>
      <c r="Q171">
        <v>190</v>
      </c>
      <c r="S171">
        <v>2.1994535499999999</v>
      </c>
      <c r="T171">
        <v>37287</v>
      </c>
      <c r="U171">
        <v>1.5108716644</v>
      </c>
      <c r="V171">
        <v>3.2470554075</v>
      </c>
      <c r="W171">
        <v>8.7537913154999991</v>
      </c>
      <c r="X171" t="s">
        <v>1009</v>
      </c>
    </row>
    <row r="172" spans="1:24">
      <c r="A172" t="s">
        <v>2154</v>
      </c>
      <c r="B172" t="s">
        <v>2163</v>
      </c>
      <c r="C172" t="s">
        <v>796</v>
      </c>
      <c r="D172">
        <v>1</v>
      </c>
      <c r="E172">
        <v>78.673088196721295</v>
      </c>
      <c r="F172">
        <v>9324688442</v>
      </c>
      <c r="G172">
        <v>0</v>
      </c>
      <c r="H172" t="s">
        <v>25</v>
      </c>
      <c r="I172">
        <v>78.673088196721295</v>
      </c>
      <c r="J172">
        <v>9324688442</v>
      </c>
      <c r="K172">
        <v>0</v>
      </c>
      <c r="O172">
        <v>9324688442</v>
      </c>
      <c r="P172">
        <v>118524500.00035217</v>
      </c>
      <c r="Q172">
        <v>375</v>
      </c>
      <c r="S172">
        <v>1.97950819</v>
      </c>
      <c r="T172">
        <v>38009</v>
      </c>
      <c r="U172">
        <v>6.9103342115000004</v>
      </c>
      <c r="V172">
        <v>52.558137698700001</v>
      </c>
      <c r="W172">
        <v>8.4220007223</v>
      </c>
      <c r="X172" t="s">
        <v>1009</v>
      </c>
    </row>
    <row r="173" spans="1:24">
      <c r="A173" t="s">
        <v>2154</v>
      </c>
      <c r="B173" t="s">
        <v>2600</v>
      </c>
      <c r="C173" t="s">
        <v>796</v>
      </c>
      <c r="D173">
        <v>1</v>
      </c>
      <c r="E173">
        <v>90.975153561643793</v>
      </c>
      <c r="F173">
        <v>6155906546</v>
      </c>
      <c r="G173">
        <v>0</v>
      </c>
      <c r="H173" t="s">
        <v>25</v>
      </c>
      <c r="I173">
        <v>90.975153561643793</v>
      </c>
      <c r="J173">
        <v>6155906546</v>
      </c>
      <c r="K173">
        <v>0</v>
      </c>
      <c r="O173">
        <v>6155906546</v>
      </c>
      <c r="P173">
        <v>67665800.001412734</v>
      </c>
      <c r="Q173">
        <v>214</v>
      </c>
      <c r="S173">
        <v>5.54438356</v>
      </c>
      <c r="T173">
        <v>39994</v>
      </c>
      <c r="U173">
        <v>6.1141578883000003</v>
      </c>
      <c r="V173">
        <v>43.625445259300001</v>
      </c>
      <c r="W173">
        <v>8.4639613828000009</v>
      </c>
      <c r="X173" t="s">
        <v>1009</v>
      </c>
    </row>
    <row r="174" spans="1:24">
      <c r="A174" t="s">
        <v>2154</v>
      </c>
      <c r="B174" t="s">
        <v>2598</v>
      </c>
      <c r="C174" t="s">
        <v>796</v>
      </c>
      <c r="D174">
        <v>1</v>
      </c>
      <c r="E174">
        <v>93.339741643835595</v>
      </c>
      <c r="F174">
        <v>11067535850</v>
      </c>
      <c r="G174">
        <v>0</v>
      </c>
      <c r="H174" t="s">
        <v>25</v>
      </c>
      <c r="I174">
        <v>93.339741643835595</v>
      </c>
      <c r="J174">
        <v>11067535850</v>
      </c>
      <c r="K174">
        <v>0</v>
      </c>
      <c r="O174">
        <v>11067535850</v>
      </c>
      <c r="P174">
        <v>118572599.99959438</v>
      </c>
      <c r="Q174">
        <v>375</v>
      </c>
      <c r="S174">
        <v>2.7835616399999998</v>
      </c>
      <c r="T174">
        <v>39828</v>
      </c>
      <c r="U174">
        <v>2.1820971827000002</v>
      </c>
      <c r="V174">
        <v>6.0403089889999997</v>
      </c>
      <c r="W174">
        <v>8.6793991500000001</v>
      </c>
      <c r="X174" t="s">
        <v>1009</v>
      </c>
    </row>
    <row r="175" spans="1:24">
      <c r="A175" t="s">
        <v>2154</v>
      </c>
      <c r="B175" t="s">
        <v>2602</v>
      </c>
      <c r="C175" t="s">
        <v>796</v>
      </c>
      <c r="D175">
        <v>1</v>
      </c>
      <c r="E175">
        <v>79.632697377049197</v>
      </c>
      <c r="F175">
        <v>6596812467</v>
      </c>
      <c r="G175">
        <v>0</v>
      </c>
      <c r="H175" t="s">
        <v>25</v>
      </c>
      <c r="I175">
        <v>79.632697377049197</v>
      </c>
      <c r="J175">
        <v>6596812467</v>
      </c>
      <c r="K175">
        <v>0</v>
      </c>
      <c r="O175">
        <v>6596812467</v>
      </c>
      <c r="P175">
        <v>82840499.999203295</v>
      </c>
      <c r="Q175">
        <v>262</v>
      </c>
      <c r="S175">
        <v>2.9065573699999998</v>
      </c>
      <c r="T175">
        <v>40099</v>
      </c>
      <c r="U175">
        <v>9.0108976270000003</v>
      </c>
      <c r="V175">
        <v>96.916254770099997</v>
      </c>
      <c r="W175">
        <v>8.3338778092000005</v>
      </c>
      <c r="X175" t="s">
        <v>1009</v>
      </c>
    </row>
    <row r="176" spans="1:24">
      <c r="A176" t="s">
        <v>2154</v>
      </c>
      <c r="B176" t="s">
        <v>2604</v>
      </c>
      <c r="C176" t="s">
        <v>796</v>
      </c>
      <c r="D176">
        <v>1</v>
      </c>
      <c r="E176">
        <v>83.288800136986296</v>
      </c>
      <c r="F176">
        <v>6419867399</v>
      </c>
      <c r="G176">
        <v>0</v>
      </c>
      <c r="H176" t="s">
        <v>25</v>
      </c>
      <c r="I176">
        <v>83.288800136986296</v>
      </c>
      <c r="J176">
        <v>6419867399</v>
      </c>
      <c r="K176">
        <v>0</v>
      </c>
      <c r="O176">
        <v>6419867399</v>
      </c>
      <c r="P176">
        <v>77079599.999533564</v>
      </c>
      <c r="Q176">
        <v>244</v>
      </c>
      <c r="S176">
        <v>4.6986301299999997</v>
      </c>
      <c r="T176">
        <v>40199</v>
      </c>
      <c r="U176">
        <v>6.8624192786</v>
      </c>
      <c r="V176">
        <v>54.277722120599996</v>
      </c>
      <c r="W176">
        <v>8.4780579768000006</v>
      </c>
      <c r="X176" t="s">
        <v>1009</v>
      </c>
    </row>
    <row r="177" spans="1:24">
      <c r="A177" t="s">
        <v>2154</v>
      </c>
      <c r="B177" t="s">
        <v>2159</v>
      </c>
      <c r="C177" t="s">
        <v>796</v>
      </c>
      <c r="D177">
        <v>1</v>
      </c>
      <c r="E177">
        <v>84.633027123287704</v>
      </c>
      <c r="F177">
        <v>7833277532</v>
      </c>
      <c r="G177">
        <v>0</v>
      </c>
      <c r="H177" t="s">
        <v>25</v>
      </c>
      <c r="I177">
        <v>84.633027123287704</v>
      </c>
      <c r="J177">
        <v>7833277532</v>
      </c>
      <c r="K177">
        <v>0</v>
      </c>
      <c r="O177">
        <v>7833277532</v>
      </c>
      <c r="P177">
        <v>92555800.002155274</v>
      </c>
      <c r="Q177">
        <v>293</v>
      </c>
      <c r="S177">
        <v>4.2287671199999997</v>
      </c>
      <c r="T177">
        <v>39378</v>
      </c>
      <c r="U177">
        <v>5.7846749283000003</v>
      </c>
      <c r="V177">
        <v>37.780030121899998</v>
      </c>
      <c r="W177">
        <v>8.2727748311999996</v>
      </c>
      <c r="X177" t="s">
        <v>1009</v>
      </c>
    </row>
    <row r="178" spans="1:24">
      <c r="A178" t="s">
        <v>2154</v>
      </c>
      <c r="B178" t="s">
        <v>2155</v>
      </c>
      <c r="C178" t="s">
        <v>796</v>
      </c>
      <c r="D178">
        <v>1</v>
      </c>
      <c r="E178">
        <v>79.960575792349701</v>
      </c>
      <c r="F178">
        <v>6157012312</v>
      </c>
      <c r="G178">
        <v>0</v>
      </c>
      <c r="H178" t="s">
        <v>25</v>
      </c>
      <c r="I178">
        <v>79.960575792349701</v>
      </c>
      <c r="J178">
        <v>6157012312</v>
      </c>
      <c r="K178">
        <v>0</v>
      </c>
      <c r="O178">
        <v>6157012312</v>
      </c>
      <c r="P178">
        <v>77000599.99554278</v>
      </c>
      <c r="Q178">
        <v>243</v>
      </c>
      <c r="S178">
        <v>1.2021857899999999</v>
      </c>
      <c r="T178">
        <v>39553</v>
      </c>
      <c r="U178">
        <v>6.4730858607000004</v>
      </c>
      <c r="V178">
        <v>45.561981842599998</v>
      </c>
      <c r="W178">
        <v>8.2150223819000008</v>
      </c>
      <c r="X178" t="s">
        <v>1009</v>
      </c>
    </row>
    <row r="179" spans="1:24">
      <c r="A179" t="s">
        <v>1599</v>
      </c>
      <c r="B179" t="s">
        <v>2047</v>
      </c>
      <c r="C179" t="s">
        <v>797</v>
      </c>
      <c r="D179">
        <v>2</v>
      </c>
      <c r="E179">
        <v>124.518245217391</v>
      </c>
      <c r="F179">
        <v>13978611223</v>
      </c>
      <c r="G179">
        <v>0</v>
      </c>
      <c r="H179" t="s">
        <v>25</v>
      </c>
      <c r="I179">
        <v>124.518245217391</v>
      </c>
      <c r="J179">
        <v>13978611223</v>
      </c>
      <c r="K179">
        <v>0</v>
      </c>
      <c r="O179">
        <v>13978611223</v>
      </c>
      <c r="P179">
        <v>112261550.09328432</v>
      </c>
      <c r="Q179">
        <v>355</v>
      </c>
      <c r="S179">
        <v>3.6195652100000002</v>
      </c>
      <c r="T179">
        <v>34274</v>
      </c>
      <c r="U179">
        <v>7.8097451550999999</v>
      </c>
      <c r="V179">
        <v>78.505725589299999</v>
      </c>
      <c r="W179">
        <v>6.4799931378000002</v>
      </c>
      <c r="X179" t="s">
        <v>795</v>
      </c>
    </row>
    <row r="180" spans="1:24">
      <c r="A180" t="s">
        <v>1599</v>
      </c>
      <c r="B180" t="s">
        <v>2046</v>
      </c>
      <c r="C180" t="s">
        <v>797</v>
      </c>
      <c r="D180">
        <v>2</v>
      </c>
      <c r="E180">
        <v>119.859438196721</v>
      </c>
      <c r="F180">
        <v>3714127561</v>
      </c>
      <c r="G180">
        <v>0</v>
      </c>
      <c r="H180" t="s">
        <v>25</v>
      </c>
      <c r="I180">
        <v>119.859438196721</v>
      </c>
      <c r="J180">
        <v>3714127561</v>
      </c>
      <c r="K180">
        <v>0</v>
      </c>
      <c r="O180">
        <v>3714127561</v>
      </c>
      <c r="P180">
        <v>30987360.001672421</v>
      </c>
      <c r="Q180">
        <v>98</v>
      </c>
      <c r="S180">
        <v>2.2295081899999998</v>
      </c>
      <c r="T180">
        <v>34325</v>
      </c>
      <c r="U180">
        <v>8.0560449767000009</v>
      </c>
      <c r="V180">
        <v>82.309864766800004</v>
      </c>
      <c r="W180">
        <v>6.3986717688999999</v>
      </c>
      <c r="X180" t="s">
        <v>795</v>
      </c>
    </row>
    <row r="181" spans="1:24">
      <c r="A181" t="s">
        <v>1599</v>
      </c>
      <c r="B181" t="s">
        <v>2037</v>
      </c>
      <c r="C181" t="s">
        <v>797</v>
      </c>
      <c r="D181">
        <v>2</v>
      </c>
      <c r="E181">
        <v>110.045900869565</v>
      </c>
      <c r="F181">
        <v>10363933910</v>
      </c>
      <c r="G181">
        <v>0</v>
      </c>
      <c r="H181" t="s">
        <v>25</v>
      </c>
      <c r="I181">
        <v>110.045900869565</v>
      </c>
      <c r="J181">
        <v>10363933910</v>
      </c>
      <c r="K181">
        <v>0</v>
      </c>
      <c r="O181">
        <v>10363933910</v>
      </c>
      <c r="P181">
        <v>94178282.22683318</v>
      </c>
      <c r="Q181">
        <v>298</v>
      </c>
      <c r="S181">
        <v>2.9157608599999998</v>
      </c>
      <c r="T181">
        <v>35370</v>
      </c>
      <c r="U181">
        <v>9.3687070358</v>
      </c>
      <c r="V181">
        <v>114.70006555569999</v>
      </c>
      <c r="W181">
        <v>6.5006509612999999</v>
      </c>
      <c r="X181" t="s">
        <v>795</v>
      </c>
    </row>
    <row r="182" spans="1:24">
      <c r="A182" t="s">
        <v>1599</v>
      </c>
      <c r="B182" t="s">
        <v>2036</v>
      </c>
      <c r="C182" t="s">
        <v>797</v>
      </c>
      <c r="D182">
        <v>2</v>
      </c>
      <c r="E182">
        <v>102.249060434783</v>
      </c>
      <c r="F182">
        <v>26598183210</v>
      </c>
      <c r="G182">
        <v>0</v>
      </c>
      <c r="H182" t="s">
        <v>25</v>
      </c>
      <c r="I182">
        <v>102.249060434783</v>
      </c>
      <c r="J182">
        <v>26598183210</v>
      </c>
      <c r="K182">
        <v>0</v>
      </c>
      <c r="O182">
        <v>26598183210</v>
      </c>
      <c r="P182">
        <v>260131321.47033256</v>
      </c>
      <c r="Q182">
        <v>823</v>
      </c>
      <c r="S182">
        <v>2.6141304299999999</v>
      </c>
      <c r="T182">
        <v>35735</v>
      </c>
      <c r="U182">
        <v>9.9420144808999993</v>
      </c>
      <c r="V182">
        <v>129.379235362</v>
      </c>
      <c r="W182">
        <v>6.5361642798000004</v>
      </c>
      <c r="X182" t="s">
        <v>795</v>
      </c>
    </row>
    <row r="183" spans="1:24">
      <c r="A183" t="s">
        <v>1599</v>
      </c>
      <c r="B183" t="s">
        <v>2044</v>
      </c>
      <c r="C183" t="s">
        <v>797</v>
      </c>
      <c r="D183">
        <v>2</v>
      </c>
      <c r="E183">
        <v>90.440963043478305</v>
      </c>
      <c r="F183">
        <v>24767600690</v>
      </c>
      <c r="G183">
        <v>0</v>
      </c>
      <c r="H183" t="s">
        <v>25</v>
      </c>
      <c r="I183">
        <v>90.440963043478305</v>
      </c>
      <c r="J183">
        <v>24767600690</v>
      </c>
      <c r="K183">
        <v>0</v>
      </c>
      <c r="O183">
        <v>24767600690</v>
      </c>
      <c r="P183">
        <v>273853792.09300661</v>
      </c>
      <c r="Q183">
        <v>867</v>
      </c>
      <c r="S183">
        <v>2.11141304</v>
      </c>
      <c r="T183">
        <v>36100</v>
      </c>
      <c r="U183">
        <v>11.192779225900001</v>
      </c>
      <c r="V183">
        <v>163.95909918429999</v>
      </c>
      <c r="W183">
        <v>6.3428074179999996</v>
      </c>
      <c r="X183" t="s">
        <v>795</v>
      </c>
    </row>
    <row r="184" spans="1:24">
      <c r="A184" t="s">
        <v>1599</v>
      </c>
      <c r="B184" t="s">
        <v>2045</v>
      </c>
      <c r="C184" t="s">
        <v>797</v>
      </c>
      <c r="D184">
        <v>2</v>
      </c>
      <c r="E184">
        <v>96.304313478260894</v>
      </c>
      <c r="F184">
        <v>28662812060</v>
      </c>
      <c r="G184">
        <v>0</v>
      </c>
      <c r="H184" t="s">
        <v>25</v>
      </c>
      <c r="I184">
        <v>96.304313478260894</v>
      </c>
      <c r="J184">
        <v>28662812060</v>
      </c>
      <c r="K184">
        <v>0</v>
      </c>
      <c r="O184">
        <v>28662812060</v>
      </c>
      <c r="P184">
        <v>297627500.00258458</v>
      </c>
      <c r="Q184">
        <v>942</v>
      </c>
      <c r="S184">
        <v>2.4130434699999999</v>
      </c>
      <c r="T184">
        <v>36465</v>
      </c>
      <c r="U184">
        <v>11.228064424099999</v>
      </c>
      <c r="V184">
        <v>171.05036033799999</v>
      </c>
      <c r="W184">
        <v>6.5575067807999998</v>
      </c>
      <c r="X184" t="s">
        <v>795</v>
      </c>
    </row>
    <row r="185" spans="1:24">
      <c r="A185" t="s">
        <v>1599</v>
      </c>
      <c r="B185" t="s">
        <v>1622</v>
      </c>
      <c r="C185" t="s">
        <v>797</v>
      </c>
      <c r="D185">
        <v>2</v>
      </c>
      <c r="E185">
        <v>100.970773043478</v>
      </c>
      <c r="F185">
        <v>22777996691</v>
      </c>
      <c r="G185">
        <v>0</v>
      </c>
      <c r="H185" t="s">
        <v>25</v>
      </c>
      <c r="I185">
        <v>100.970773043478</v>
      </c>
      <c r="J185">
        <v>22777996691</v>
      </c>
      <c r="K185">
        <v>0</v>
      </c>
      <c r="O185">
        <v>22777996691</v>
      </c>
      <c r="P185">
        <v>225590000.00120625</v>
      </c>
      <c r="Q185">
        <v>714</v>
      </c>
      <c r="S185">
        <v>0.79891303999999996</v>
      </c>
      <c r="T185">
        <v>37288</v>
      </c>
      <c r="U185">
        <v>5.0725797729000002</v>
      </c>
      <c r="V185">
        <v>29.1680464459</v>
      </c>
      <c r="W185">
        <v>5.2140927458000004</v>
      </c>
      <c r="X185" t="s">
        <v>795</v>
      </c>
    </row>
    <row r="186" spans="1:24">
      <c r="A186" t="s">
        <v>1599</v>
      </c>
      <c r="B186" t="s">
        <v>1621</v>
      </c>
      <c r="C186" t="s">
        <v>797</v>
      </c>
      <c r="D186">
        <v>2</v>
      </c>
      <c r="E186">
        <v>91.839579999999998</v>
      </c>
      <c r="F186">
        <v>14192888693</v>
      </c>
      <c r="G186">
        <v>0</v>
      </c>
      <c r="H186" t="s">
        <v>25</v>
      </c>
      <c r="I186">
        <v>91.839579999999998</v>
      </c>
      <c r="J186">
        <v>14192888693</v>
      </c>
      <c r="K186">
        <v>0</v>
      </c>
      <c r="O186">
        <v>14192888693</v>
      </c>
      <c r="P186">
        <v>154539999.99782228</v>
      </c>
      <c r="Q186">
        <v>489</v>
      </c>
      <c r="S186">
        <v>0.875</v>
      </c>
      <c r="T186">
        <v>37288</v>
      </c>
      <c r="U186">
        <v>12.001729471000001</v>
      </c>
      <c r="V186">
        <v>195.67750045259999</v>
      </c>
      <c r="W186">
        <v>6.5403712804999996</v>
      </c>
      <c r="X186" t="s">
        <v>795</v>
      </c>
    </row>
    <row r="187" spans="1:24">
      <c r="A187" t="s">
        <v>1599</v>
      </c>
      <c r="B187" t="s">
        <v>1620</v>
      </c>
      <c r="C187" t="s">
        <v>797</v>
      </c>
      <c r="D187">
        <v>2</v>
      </c>
      <c r="E187">
        <v>101.27984608695699</v>
      </c>
      <c r="F187">
        <v>21277376465</v>
      </c>
      <c r="G187">
        <v>0</v>
      </c>
      <c r="H187" t="s">
        <v>25</v>
      </c>
      <c r="I187">
        <v>101.27984608695699</v>
      </c>
      <c r="J187">
        <v>21277376465</v>
      </c>
      <c r="K187">
        <v>0</v>
      </c>
      <c r="O187">
        <v>21277376465</v>
      </c>
      <c r="P187">
        <v>210084999.99823895</v>
      </c>
      <c r="Q187">
        <v>665</v>
      </c>
      <c r="S187">
        <v>0.72282608000000004</v>
      </c>
      <c r="T187">
        <v>37469</v>
      </c>
      <c r="U187">
        <v>1.3134138731</v>
      </c>
      <c r="V187">
        <v>2.3086214409000001</v>
      </c>
      <c r="W187">
        <v>4.3160113157</v>
      </c>
      <c r="X187" t="s">
        <v>795</v>
      </c>
    </row>
    <row r="188" spans="1:24">
      <c r="A188" t="s">
        <v>1599</v>
      </c>
      <c r="B188" t="s">
        <v>1619</v>
      </c>
      <c r="C188" t="s">
        <v>797</v>
      </c>
      <c r="D188">
        <v>2</v>
      </c>
      <c r="E188">
        <v>100.514239130435</v>
      </c>
      <c r="F188">
        <v>25292122583</v>
      </c>
      <c r="G188">
        <v>0</v>
      </c>
      <c r="H188" t="s">
        <v>25</v>
      </c>
      <c r="I188">
        <v>100.514239130435</v>
      </c>
      <c r="J188">
        <v>25292122583</v>
      </c>
      <c r="K188">
        <v>0</v>
      </c>
      <c r="O188">
        <v>25292122583</v>
      </c>
      <c r="P188">
        <v>251627259.99625781</v>
      </c>
      <c r="Q188">
        <v>796</v>
      </c>
      <c r="S188">
        <v>0.64673913000000005</v>
      </c>
      <c r="T188">
        <v>37653</v>
      </c>
      <c r="U188">
        <v>1.7862153524</v>
      </c>
      <c r="V188">
        <v>3.9782943756</v>
      </c>
      <c r="W188">
        <v>4.3226468155999997</v>
      </c>
      <c r="X188" t="s">
        <v>795</v>
      </c>
    </row>
    <row r="189" spans="1:24">
      <c r="A189" t="s">
        <v>1599</v>
      </c>
      <c r="B189" t="s">
        <v>1618</v>
      </c>
      <c r="C189" t="s">
        <v>797</v>
      </c>
      <c r="D189">
        <v>2</v>
      </c>
      <c r="E189">
        <v>93.918749130434804</v>
      </c>
      <c r="F189">
        <v>21900492354</v>
      </c>
      <c r="G189">
        <v>0</v>
      </c>
      <c r="H189" t="s">
        <v>25</v>
      </c>
      <c r="I189">
        <v>93.918749130434804</v>
      </c>
      <c r="J189">
        <v>21900492354</v>
      </c>
      <c r="K189">
        <v>0</v>
      </c>
      <c r="O189">
        <v>21900492354</v>
      </c>
      <c r="P189">
        <v>233185520.00287497</v>
      </c>
      <c r="Q189">
        <v>738</v>
      </c>
      <c r="S189">
        <v>0.64673913000000005</v>
      </c>
      <c r="T189">
        <v>37653</v>
      </c>
      <c r="U189">
        <v>6.3039806693999996</v>
      </c>
      <c r="V189">
        <v>44.577768285600001</v>
      </c>
      <c r="W189">
        <v>5.3691993255000003</v>
      </c>
      <c r="X189" t="s">
        <v>795</v>
      </c>
    </row>
    <row r="190" spans="1:24">
      <c r="A190" t="s">
        <v>1599</v>
      </c>
      <c r="B190" t="s">
        <v>1617</v>
      </c>
      <c r="C190" t="s">
        <v>797</v>
      </c>
      <c r="D190">
        <v>2</v>
      </c>
      <c r="E190">
        <v>83.663369565217394</v>
      </c>
      <c r="F190">
        <v>17888762799</v>
      </c>
      <c r="G190">
        <v>0</v>
      </c>
      <c r="H190" t="s">
        <v>25</v>
      </c>
      <c r="I190">
        <v>83.663369565217394</v>
      </c>
      <c r="J190">
        <v>17888762799</v>
      </c>
      <c r="K190">
        <v>0</v>
      </c>
      <c r="O190">
        <v>17888762799</v>
      </c>
      <c r="P190">
        <v>213818339.99711576</v>
      </c>
      <c r="Q190">
        <v>677</v>
      </c>
      <c r="S190">
        <v>0.76086955999999994</v>
      </c>
      <c r="T190">
        <v>37834</v>
      </c>
      <c r="U190">
        <v>12.8188486348</v>
      </c>
      <c r="V190">
        <v>223.96422042969999</v>
      </c>
      <c r="W190">
        <v>6.4383967417000001</v>
      </c>
      <c r="X190" t="s">
        <v>795</v>
      </c>
    </row>
    <row r="191" spans="1:24">
      <c r="A191" t="s">
        <v>1599</v>
      </c>
      <c r="B191" t="s">
        <v>1616</v>
      </c>
      <c r="C191" t="s">
        <v>797</v>
      </c>
      <c r="D191">
        <v>2</v>
      </c>
      <c r="E191">
        <v>99.746999130434801</v>
      </c>
      <c r="F191">
        <v>27180123631</v>
      </c>
      <c r="G191">
        <v>0</v>
      </c>
      <c r="H191" t="s">
        <v>25</v>
      </c>
      <c r="I191">
        <v>99.746999130434801</v>
      </c>
      <c r="J191">
        <v>27180123631</v>
      </c>
      <c r="K191">
        <v>0</v>
      </c>
      <c r="O191">
        <v>27180123631</v>
      </c>
      <c r="P191">
        <v>272490639.99868041</v>
      </c>
      <c r="Q191">
        <v>862</v>
      </c>
      <c r="S191">
        <v>0.64673913000000005</v>
      </c>
      <c r="T191">
        <v>38018</v>
      </c>
      <c r="U191">
        <v>2.6951734476999998</v>
      </c>
      <c r="V191">
        <v>8.4773158064</v>
      </c>
      <c r="W191">
        <v>4.5887084821000004</v>
      </c>
      <c r="X191" t="s">
        <v>795</v>
      </c>
    </row>
    <row r="192" spans="1:24">
      <c r="A192" t="s">
        <v>2165</v>
      </c>
      <c r="B192" t="s">
        <v>2168</v>
      </c>
      <c r="C192" t="s">
        <v>797</v>
      </c>
      <c r="D192">
        <v>1</v>
      </c>
      <c r="E192">
        <v>87.359325737704907</v>
      </c>
      <c r="F192">
        <v>2839178086</v>
      </c>
      <c r="G192">
        <v>0</v>
      </c>
      <c r="H192" t="s">
        <v>25</v>
      </c>
      <c r="I192">
        <v>87.359325737704907</v>
      </c>
      <c r="J192">
        <v>2839178086</v>
      </c>
      <c r="K192">
        <v>0</v>
      </c>
      <c r="O192">
        <v>2839178086</v>
      </c>
      <c r="P192">
        <v>32499999.994557999</v>
      </c>
      <c r="Q192">
        <v>102</v>
      </c>
      <c r="S192">
        <v>0.79815572999999995</v>
      </c>
      <c r="T192">
        <v>38023</v>
      </c>
      <c r="U192">
        <v>9.3714870025000003</v>
      </c>
      <c r="V192">
        <v>101.7666126598</v>
      </c>
      <c r="W192">
        <v>6.7168987726999996</v>
      </c>
      <c r="X192" t="s">
        <v>795</v>
      </c>
    </row>
    <row r="193" spans="1:24">
      <c r="A193" t="s">
        <v>1599</v>
      </c>
      <c r="B193" t="s">
        <v>1615</v>
      </c>
      <c r="C193" t="s">
        <v>797</v>
      </c>
      <c r="D193">
        <v>2</v>
      </c>
      <c r="E193">
        <v>94.070462608695607</v>
      </c>
      <c r="F193">
        <v>19839930916</v>
      </c>
      <c r="G193">
        <v>0</v>
      </c>
      <c r="H193" t="s">
        <v>25</v>
      </c>
      <c r="I193">
        <v>94.070462608695607</v>
      </c>
      <c r="J193">
        <v>19839930916</v>
      </c>
      <c r="K193">
        <v>0</v>
      </c>
      <c r="O193">
        <v>19839930916</v>
      </c>
      <c r="P193">
        <v>210904999.9948236</v>
      </c>
      <c r="Q193">
        <v>667</v>
      </c>
      <c r="S193">
        <v>0.68478260000000002</v>
      </c>
      <c r="T193">
        <v>38018</v>
      </c>
      <c r="U193">
        <v>6.9466039495</v>
      </c>
      <c r="V193">
        <v>54.699551916300003</v>
      </c>
      <c r="W193">
        <v>5.4976983496000003</v>
      </c>
      <c r="X193" t="s">
        <v>795</v>
      </c>
    </row>
    <row r="194" spans="1:24">
      <c r="A194" t="s">
        <v>2165</v>
      </c>
      <c r="B194" t="s">
        <v>2169</v>
      </c>
      <c r="C194" t="s">
        <v>797</v>
      </c>
      <c r="D194">
        <v>1</v>
      </c>
      <c r="E194">
        <v>79.060966065573794</v>
      </c>
      <c r="F194">
        <v>1739341253</v>
      </c>
      <c r="G194">
        <v>0</v>
      </c>
      <c r="H194" t="s">
        <v>25</v>
      </c>
      <c r="I194">
        <v>79.060966065573794</v>
      </c>
      <c r="J194">
        <v>1739341253</v>
      </c>
      <c r="K194">
        <v>0</v>
      </c>
      <c r="O194">
        <v>1739341253</v>
      </c>
      <c r="P194">
        <v>21999999.994401492</v>
      </c>
      <c r="Q194">
        <v>69</v>
      </c>
      <c r="S194">
        <v>0.80983605999999997</v>
      </c>
      <c r="T194">
        <v>38174</v>
      </c>
      <c r="U194">
        <v>12.5516423988</v>
      </c>
      <c r="V194">
        <v>205.7222150405</v>
      </c>
      <c r="W194">
        <v>7.1590251657000001</v>
      </c>
      <c r="X194" t="s">
        <v>795</v>
      </c>
    </row>
    <row r="195" spans="1:24">
      <c r="A195" t="s">
        <v>1599</v>
      </c>
      <c r="B195" t="s">
        <v>1614</v>
      </c>
      <c r="C195" t="s">
        <v>797</v>
      </c>
      <c r="D195">
        <v>2</v>
      </c>
      <c r="E195">
        <v>99.417869130434795</v>
      </c>
      <c r="F195">
        <v>21225715059</v>
      </c>
      <c r="G195">
        <v>0</v>
      </c>
      <c r="H195" t="s">
        <v>25</v>
      </c>
      <c r="I195">
        <v>99.417869130434795</v>
      </c>
      <c r="J195">
        <v>21225715059</v>
      </c>
      <c r="K195">
        <v>0</v>
      </c>
      <c r="O195">
        <v>21225715059</v>
      </c>
      <c r="P195">
        <v>213499999.99650136</v>
      </c>
      <c r="Q195">
        <v>676</v>
      </c>
      <c r="S195">
        <v>0.64673913000000005</v>
      </c>
      <c r="T195">
        <v>38200</v>
      </c>
      <c r="U195">
        <v>3.1351287006000002</v>
      </c>
      <c r="V195">
        <v>11.286764180300001</v>
      </c>
      <c r="W195">
        <v>4.6489291255999996</v>
      </c>
      <c r="X195" t="s">
        <v>795</v>
      </c>
    </row>
    <row r="196" spans="1:24">
      <c r="A196" t="s">
        <v>2165</v>
      </c>
      <c r="B196" t="s">
        <v>2167</v>
      </c>
      <c r="C196" t="s">
        <v>797</v>
      </c>
      <c r="D196">
        <v>1</v>
      </c>
      <c r="E196">
        <v>102.056594098361</v>
      </c>
      <c r="F196">
        <v>3061697823</v>
      </c>
      <c r="G196">
        <v>0</v>
      </c>
      <c r="H196" t="s">
        <v>25</v>
      </c>
      <c r="I196">
        <v>102.056594098361</v>
      </c>
      <c r="J196">
        <v>3061697823</v>
      </c>
      <c r="K196">
        <v>0</v>
      </c>
      <c r="O196">
        <v>3061697823</v>
      </c>
      <c r="P196">
        <v>30000000.000481792</v>
      </c>
      <c r="Q196">
        <v>94</v>
      </c>
      <c r="S196">
        <v>0.98975409000000003</v>
      </c>
      <c r="T196">
        <v>37097</v>
      </c>
      <c r="U196">
        <v>4.3161477833999999</v>
      </c>
      <c r="V196">
        <v>21.788674476899999</v>
      </c>
      <c r="W196">
        <v>5.4872374383000002</v>
      </c>
      <c r="X196" t="s">
        <v>795</v>
      </c>
    </row>
    <row r="197" spans="1:24">
      <c r="A197" t="s">
        <v>1599</v>
      </c>
      <c r="B197" t="s">
        <v>1613</v>
      </c>
      <c r="C197" t="s">
        <v>797</v>
      </c>
      <c r="D197">
        <v>2</v>
      </c>
      <c r="E197">
        <v>97.617852173913107</v>
      </c>
      <c r="F197">
        <v>25193794163</v>
      </c>
      <c r="G197">
        <v>0</v>
      </c>
      <c r="H197" t="s">
        <v>25</v>
      </c>
      <c r="I197">
        <v>97.617852173913107</v>
      </c>
      <c r="J197">
        <v>25193794163</v>
      </c>
      <c r="K197">
        <v>0</v>
      </c>
      <c r="O197">
        <v>25193794163</v>
      </c>
      <c r="P197">
        <v>258085930.00095385</v>
      </c>
      <c r="Q197">
        <v>817</v>
      </c>
      <c r="S197">
        <v>0.57065217000000001</v>
      </c>
      <c r="T197">
        <v>38384</v>
      </c>
      <c r="U197">
        <v>3.5946966588999998</v>
      </c>
      <c r="V197">
        <v>14.617138367400001</v>
      </c>
      <c r="W197">
        <v>4.5946974581999998</v>
      </c>
      <c r="X197" t="s">
        <v>795</v>
      </c>
    </row>
    <row r="198" spans="1:24">
      <c r="A198" t="s">
        <v>1599</v>
      </c>
      <c r="B198" t="s">
        <v>1610</v>
      </c>
      <c r="C198" t="s">
        <v>797</v>
      </c>
      <c r="D198">
        <v>2</v>
      </c>
      <c r="E198">
        <v>73.227005652173901</v>
      </c>
      <c r="F198">
        <v>18135352622</v>
      </c>
      <c r="G198">
        <v>0</v>
      </c>
      <c r="H198" t="s">
        <v>25</v>
      </c>
      <c r="I198">
        <v>73.227005652173901</v>
      </c>
      <c r="J198">
        <v>18135352622</v>
      </c>
      <c r="K198">
        <v>0</v>
      </c>
      <c r="O198">
        <v>18135352622</v>
      </c>
      <c r="P198">
        <v>247659349.99639869</v>
      </c>
      <c r="Q198">
        <v>784</v>
      </c>
      <c r="S198">
        <v>0.60869565000000003</v>
      </c>
      <c r="T198">
        <v>38565</v>
      </c>
      <c r="U198">
        <v>14.3032575951</v>
      </c>
      <c r="V198">
        <v>279.28915900390001</v>
      </c>
      <c r="W198">
        <v>6.1445936138999997</v>
      </c>
      <c r="X198" t="s">
        <v>795</v>
      </c>
    </row>
    <row r="199" spans="1:24">
      <c r="A199" t="s">
        <v>1599</v>
      </c>
      <c r="B199" t="s">
        <v>1603</v>
      </c>
      <c r="C199" t="s">
        <v>797</v>
      </c>
      <c r="D199">
        <v>2</v>
      </c>
      <c r="E199">
        <v>87.850142173913</v>
      </c>
      <c r="F199">
        <v>23393021371</v>
      </c>
      <c r="G199">
        <v>0</v>
      </c>
      <c r="H199" t="s">
        <v>25</v>
      </c>
      <c r="I199">
        <v>87.850142173913</v>
      </c>
      <c r="J199">
        <v>23393021371</v>
      </c>
      <c r="K199">
        <v>0</v>
      </c>
      <c r="O199">
        <v>23393021371</v>
      </c>
      <c r="P199">
        <v>266283249.99964008</v>
      </c>
      <c r="Q199">
        <v>843</v>
      </c>
      <c r="S199">
        <v>0.57065217000000001</v>
      </c>
      <c r="T199">
        <v>38749</v>
      </c>
      <c r="U199">
        <v>8.1408675114999998</v>
      </c>
      <c r="V199">
        <v>74.865057831000001</v>
      </c>
      <c r="W199">
        <v>5.4343933351000002</v>
      </c>
      <c r="X199" t="s">
        <v>795</v>
      </c>
    </row>
    <row r="200" spans="1:24">
      <c r="A200" t="s">
        <v>1599</v>
      </c>
      <c r="B200" t="s">
        <v>1602</v>
      </c>
      <c r="C200" t="s">
        <v>797</v>
      </c>
      <c r="D200">
        <v>2</v>
      </c>
      <c r="E200">
        <v>95.656722173912996</v>
      </c>
      <c r="F200">
        <v>25576918212</v>
      </c>
      <c r="G200">
        <v>0</v>
      </c>
      <c r="H200" t="s">
        <v>25</v>
      </c>
      <c r="I200">
        <v>95.656722173912996</v>
      </c>
      <c r="J200">
        <v>25576918212</v>
      </c>
      <c r="K200">
        <v>0</v>
      </c>
      <c r="O200">
        <v>25576918212</v>
      </c>
      <c r="P200">
        <v>267382340.00427839</v>
      </c>
      <c r="Q200">
        <v>846</v>
      </c>
      <c r="S200">
        <v>0.57065217000000001</v>
      </c>
      <c r="T200">
        <v>38749</v>
      </c>
      <c r="U200">
        <v>4.4406901706999999</v>
      </c>
      <c r="V200">
        <v>21.996276015999999</v>
      </c>
      <c r="W200">
        <v>4.8999742317999999</v>
      </c>
      <c r="X200" t="s">
        <v>795</v>
      </c>
    </row>
    <row r="201" spans="1:24">
      <c r="A201" t="s">
        <v>1599</v>
      </c>
      <c r="B201" t="s">
        <v>62</v>
      </c>
      <c r="C201" t="s">
        <v>797</v>
      </c>
      <c r="D201">
        <v>2</v>
      </c>
      <c r="E201">
        <v>97.016404262295097</v>
      </c>
      <c r="F201">
        <v>16654537384</v>
      </c>
      <c r="G201">
        <v>0</v>
      </c>
      <c r="H201" t="s">
        <v>25</v>
      </c>
      <c r="I201">
        <v>97.016404262295097</v>
      </c>
      <c r="J201">
        <v>16654537384</v>
      </c>
      <c r="K201">
        <v>0</v>
      </c>
      <c r="O201">
        <v>16654537384</v>
      </c>
      <c r="P201">
        <v>171667229.99723354</v>
      </c>
      <c r="Q201">
        <v>543</v>
      </c>
      <c r="S201">
        <v>0.63934426</v>
      </c>
      <c r="T201">
        <v>40330</v>
      </c>
      <c r="U201">
        <v>1.6500631991000001</v>
      </c>
      <c r="V201">
        <v>3.4345973416</v>
      </c>
      <c r="W201">
        <v>4.2554295573000003</v>
      </c>
      <c r="X201" t="s">
        <v>795</v>
      </c>
    </row>
    <row r="202" spans="1:24">
      <c r="A202" t="s">
        <v>1599</v>
      </c>
      <c r="B202" t="s">
        <v>61</v>
      </c>
      <c r="C202" t="s">
        <v>797</v>
      </c>
      <c r="D202">
        <v>2</v>
      </c>
      <c r="E202">
        <v>94.984732295081997</v>
      </c>
      <c r="F202">
        <v>17707500223</v>
      </c>
      <c r="G202">
        <v>0</v>
      </c>
      <c r="H202" t="s">
        <v>25</v>
      </c>
      <c r="I202">
        <v>94.984732295081997</v>
      </c>
      <c r="J202">
        <v>17707500223</v>
      </c>
      <c r="K202">
        <v>0</v>
      </c>
      <c r="O202">
        <v>17707500223</v>
      </c>
      <c r="P202">
        <v>186424700.00325343</v>
      </c>
      <c r="Q202">
        <v>590</v>
      </c>
      <c r="S202">
        <v>0.84426228999999997</v>
      </c>
      <c r="T202">
        <v>40344</v>
      </c>
      <c r="U202">
        <v>3.5095781190999999</v>
      </c>
      <c r="V202">
        <v>13.8922955078</v>
      </c>
      <c r="W202">
        <v>4.7358178968000004</v>
      </c>
      <c r="X202" t="s">
        <v>795</v>
      </c>
    </row>
    <row r="203" spans="1:24">
      <c r="A203" t="s">
        <v>2152</v>
      </c>
      <c r="B203" t="s">
        <v>2729</v>
      </c>
      <c r="C203" t="s">
        <v>797</v>
      </c>
      <c r="D203">
        <v>1</v>
      </c>
      <c r="E203">
        <v>96.560689999999994</v>
      </c>
      <c r="F203">
        <v>11105444957</v>
      </c>
      <c r="G203">
        <v>0</v>
      </c>
      <c r="H203" t="s">
        <v>25</v>
      </c>
      <c r="I203">
        <v>96.560689999999994</v>
      </c>
      <c r="J203">
        <v>11105444957</v>
      </c>
      <c r="K203">
        <v>0</v>
      </c>
      <c r="O203">
        <v>11105444957</v>
      </c>
      <c r="P203">
        <v>115010000.00103563</v>
      </c>
      <c r="Q203">
        <v>364</v>
      </c>
      <c r="S203">
        <v>0</v>
      </c>
      <c r="T203">
        <v>40421</v>
      </c>
      <c r="U203">
        <v>0.93154824349999998</v>
      </c>
      <c r="V203">
        <v>1.6692005498</v>
      </c>
      <c r="W203">
        <v>3.8237096702</v>
      </c>
      <c r="X203" t="s">
        <v>795</v>
      </c>
    </row>
    <row r="204" spans="1:24">
      <c r="A204" t="s">
        <v>1599</v>
      </c>
      <c r="B204" t="s">
        <v>106</v>
      </c>
      <c r="C204" t="s">
        <v>797</v>
      </c>
      <c r="D204">
        <v>2</v>
      </c>
      <c r="E204">
        <v>87.807904945054901</v>
      </c>
      <c r="F204">
        <v>20194097102</v>
      </c>
      <c r="G204">
        <v>431213250</v>
      </c>
      <c r="H204" t="s">
        <v>25</v>
      </c>
      <c r="I204">
        <v>87.807904945054901</v>
      </c>
      <c r="J204">
        <v>20194097102</v>
      </c>
      <c r="K204">
        <v>431213250</v>
      </c>
      <c r="O204">
        <v>20625310352</v>
      </c>
      <c r="P204">
        <v>234891270.49445176</v>
      </c>
      <c r="Q204">
        <v>743</v>
      </c>
      <c r="S204">
        <v>0.25755494000000001</v>
      </c>
      <c r="T204">
        <v>40422</v>
      </c>
      <c r="U204">
        <v>7.8895460764000003</v>
      </c>
      <c r="V204">
        <v>69.8365552753</v>
      </c>
      <c r="W204">
        <v>5.4557722280999998</v>
      </c>
      <c r="X204" t="s">
        <v>795</v>
      </c>
    </row>
    <row r="205" spans="1:24">
      <c r="A205" t="s">
        <v>1599</v>
      </c>
      <c r="B205" t="s">
        <v>107</v>
      </c>
      <c r="C205" t="s">
        <v>797</v>
      </c>
      <c r="D205">
        <v>2</v>
      </c>
      <c r="E205">
        <v>84.214565934065902</v>
      </c>
      <c r="F205">
        <v>13200568365</v>
      </c>
      <c r="G205">
        <v>352685768</v>
      </c>
      <c r="H205" t="s">
        <v>25</v>
      </c>
      <c r="I205">
        <v>84.214565934065902</v>
      </c>
      <c r="J205">
        <v>13200568365</v>
      </c>
      <c r="K205">
        <v>352685768</v>
      </c>
      <c r="O205">
        <v>13553254133</v>
      </c>
      <c r="P205">
        <v>160937172.59804258</v>
      </c>
      <c r="Q205">
        <v>509</v>
      </c>
      <c r="S205">
        <v>0.30906592999999999</v>
      </c>
      <c r="T205">
        <v>40422</v>
      </c>
      <c r="U205">
        <v>10.336839127399999</v>
      </c>
      <c r="V205">
        <v>128.68574412300001</v>
      </c>
      <c r="W205">
        <v>6.2036778759000004</v>
      </c>
      <c r="X205" t="s">
        <v>795</v>
      </c>
    </row>
    <row r="206" spans="1:24">
      <c r="A206" t="s">
        <v>1599</v>
      </c>
      <c r="B206" t="s">
        <v>1051</v>
      </c>
      <c r="C206" t="s">
        <v>797</v>
      </c>
      <c r="D206">
        <v>2</v>
      </c>
      <c r="E206">
        <v>96.544031304347797</v>
      </c>
      <c r="F206">
        <v>17202743594</v>
      </c>
      <c r="G206">
        <v>0</v>
      </c>
      <c r="H206" t="s">
        <v>25</v>
      </c>
      <c r="I206">
        <v>96.544031304347797</v>
      </c>
      <c r="J206">
        <v>17202743594</v>
      </c>
      <c r="K206">
        <v>0</v>
      </c>
      <c r="O206">
        <v>17202743594</v>
      </c>
      <c r="P206">
        <v>178185470.00352249</v>
      </c>
      <c r="Q206">
        <v>564</v>
      </c>
      <c r="S206">
        <v>0.90489129999999995</v>
      </c>
      <c r="T206">
        <v>40483</v>
      </c>
      <c r="U206">
        <v>2.0410616262999999</v>
      </c>
      <c r="V206">
        <v>5.0421708906999996</v>
      </c>
      <c r="W206">
        <v>4.4493112997999997</v>
      </c>
      <c r="X206" t="s">
        <v>795</v>
      </c>
    </row>
    <row r="207" spans="1:24">
      <c r="A207" t="s">
        <v>1599</v>
      </c>
      <c r="B207" t="s">
        <v>1052</v>
      </c>
      <c r="C207" t="s">
        <v>797</v>
      </c>
      <c r="D207">
        <v>2</v>
      </c>
      <c r="E207">
        <v>94.501321739130404</v>
      </c>
      <c r="F207">
        <v>14682736510</v>
      </c>
      <c r="G207">
        <v>0</v>
      </c>
      <c r="H207" t="s">
        <v>25</v>
      </c>
      <c r="I207">
        <v>94.501321739130404</v>
      </c>
      <c r="J207">
        <v>14682736510</v>
      </c>
      <c r="K207">
        <v>0</v>
      </c>
      <c r="O207">
        <v>14682736510</v>
      </c>
      <c r="P207">
        <v>155370700.00493211</v>
      </c>
      <c r="Q207">
        <v>491</v>
      </c>
      <c r="S207">
        <v>1.20652173</v>
      </c>
      <c r="T207">
        <v>40483</v>
      </c>
      <c r="U207">
        <v>3.8285275791000002</v>
      </c>
      <c r="V207">
        <v>16.470867799800001</v>
      </c>
      <c r="W207">
        <v>4.8220862926999999</v>
      </c>
      <c r="X207" t="s">
        <v>795</v>
      </c>
    </row>
    <row r="208" spans="1:24">
      <c r="A208" t="s">
        <v>2152</v>
      </c>
      <c r="B208" t="s">
        <v>7</v>
      </c>
      <c r="C208" t="s">
        <v>797</v>
      </c>
      <c r="D208">
        <v>1</v>
      </c>
      <c r="E208">
        <v>94.953389999999999</v>
      </c>
      <c r="F208">
        <v>10936406720</v>
      </c>
      <c r="G208">
        <v>0</v>
      </c>
      <c r="H208" t="s">
        <v>25</v>
      </c>
      <c r="I208">
        <v>94.953389999999999</v>
      </c>
      <c r="J208">
        <v>10936406720</v>
      </c>
      <c r="K208">
        <v>0</v>
      </c>
      <c r="O208">
        <v>10936406720</v>
      </c>
      <c r="P208">
        <v>115176580.00414731</v>
      </c>
      <c r="Q208">
        <v>364</v>
      </c>
      <c r="S208">
        <v>0</v>
      </c>
      <c r="T208">
        <v>40546</v>
      </c>
      <c r="U208">
        <v>1.2630136986</v>
      </c>
      <c r="V208">
        <v>2.6331934306</v>
      </c>
      <c r="W208">
        <v>4.1852505389000001</v>
      </c>
      <c r="X208" t="s">
        <v>795</v>
      </c>
    </row>
    <row r="209" spans="1:24">
      <c r="A209" t="s">
        <v>1599</v>
      </c>
      <c r="B209" t="s">
        <v>2583</v>
      </c>
      <c r="C209" t="s">
        <v>797</v>
      </c>
      <c r="D209">
        <v>2</v>
      </c>
      <c r="E209">
        <v>94.125866263736299</v>
      </c>
      <c r="F209">
        <v>21037398427</v>
      </c>
      <c r="G209">
        <v>530819245</v>
      </c>
      <c r="H209" t="s">
        <v>25</v>
      </c>
      <c r="I209">
        <v>94.125866263736299</v>
      </c>
      <c r="J209">
        <v>21037398427</v>
      </c>
      <c r="K209">
        <v>530819245</v>
      </c>
      <c r="O209">
        <v>21568217672</v>
      </c>
      <c r="P209">
        <v>229142301.98494914</v>
      </c>
      <c r="Q209">
        <v>725</v>
      </c>
      <c r="S209">
        <v>0.32623626</v>
      </c>
      <c r="T209">
        <v>40603</v>
      </c>
      <c r="U209">
        <v>7.9307453204999998</v>
      </c>
      <c r="V209">
        <v>72.333525727600005</v>
      </c>
      <c r="W209">
        <v>5.5708048334000004</v>
      </c>
      <c r="X209" t="s">
        <v>795</v>
      </c>
    </row>
    <row r="210" spans="1:24">
      <c r="A210" t="s">
        <v>1599</v>
      </c>
      <c r="B210" t="s">
        <v>2566</v>
      </c>
      <c r="C210" t="s">
        <v>797</v>
      </c>
      <c r="D210">
        <v>2</v>
      </c>
      <c r="E210">
        <v>92.753745604395604</v>
      </c>
      <c r="F210">
        <v>20660896833</v>
      </c>
      <c r="G210">
        <v>473343750</v>
      </c>
      <c r="H210" t="s">
        <v>25</v>
      </c>
      <c r="I210">
        <v>92.753745604395604</v>
      </c>
      <c r="J210">
        <v>20660896833</v>
      </c>
      <c r="K210">
        <v>473343750</v>
      </c>
      <c r="O210">
        <v>21134240583</v>
      </c>
      <c r="P210">
        <v>227853230.56536973</v>
      </c>
      <c r="Q210">
        <v>721</v>
      </c>
      <c r="S210">
        <v>0.29189559999999998</v>
      </c>
      <c r="T210">
        <v>39873</v>
      </c>
      <c r="U210">
        <v>6.7404836759000002</v>
      </c>
      <c r="V210">
        <v>50.939293750600001</v>
      </c>
      <c r="W210">
        <v>5.4319451193999999</v>
      </c>
      <c r="X210" t="s">
        <v>795</v>
      </c>
    </row>
    <row r="211" spans="1:24">
      <c r="A211" t="s">
        <v>1599</v>
      </c>
      <c r="B211" t="s">
        <v>2495</v>
      </c>
      <c r="C211" t="s">
        <v>797</v>
      </c>
      <c r="D211">
        <v>2</v>
      </c>
      <c r="E211">
        <v>97.754816393442596</v>
      </c>
      <c r="F211">
        <v>14465439049</v>
      </c>
      <c r="G211">
        <v>0</v>
      </c>
      <c r="H211" t="s">
        <v>25</v>
      </c>
      <c r="I211">
        <v>97.754816393442596</v>
      </c>
      <c r="J211">
        <v>14465439049</v>
      </c>
      <c r="K211">
        <v>0</v>
      </c>
      <c r="O211">
        <v>14465439049</v>
      </c>
      <c r="P211">
        <v>147976739.9979521</v>
      </c>
      <c r="Q211">
        <v>468</v>
      </c>
      <c r="S211">
        <v>1.4590163899999999</v>
      </c>
      <c r="T211">
        <v>40634</v>
      </c>
      <c r="U211">
        <v>2.4020220447999998</v>
      </c>
      <c r="V211">
        <v>6.847891025</v>
      </c>
      <c r="W211">
        <v>4.5766014487</v>
      </c>
      <c r="X211" t="s">
        <v>795</v>
      </c>
    </row>
    <row r="212" spans="1:24">
      <c r="A212" t="s">
        <v>1599</v>
      </c>
      <c r="B212" t="s">
        <v>2498</v>
      </c>
      <c r="C212" t="s">
        <v>797</v>
      </c>
      <c r="D212">
        <v>2</v>
      </c>
      <c r="E212">
        <v>96.758157868852507</v>
      </c>
      <c r="F212">
        <v>12856581543</v>
      </c>
      <c r="G212">
        <v>0</v>
      </c>
      <c r="H212" t="s">
        <v>25</v>
      </c>
      <c r="I212">
        <v>96.758157868852507</v>
      </c>
      <c r="J212">
        <v>12856581543</v>
      </c>
      <c r="K212">
        <v>0</v>
      </c>
      <c r="O212">
        <v>12856581543</v>
      </c>
      <c r="P212">
        <v>132873359.99540223</v>
      </c>
      <c r="Q212">
        <v>420</v>
      </c>
      <c r="S212">
        <v>1.68032786</v>
      </c>
      <c r="T212">
        <v>40648</v>
      </c>
      <c r="U212">
        <v>4.1439796898000001</v>
      </c>
      <c r="V212">
        <v>19.4168076875</v>
      </c>
      <c r="W212">
        <v>4.9710878767000004</v>
      </c>
      <c r="X212" t="s">
        <v>795</v>
      </c>
    </row>
    <row r="213" spans="1:24">
      <c r="A213" t="s">
        <v>2152</v>
      </c>
      <c r="B213" t="s">
        <v>2496</v>
      </c>
      <c r="C213" t="s">
        <v>797</v>
      </c>
      <c r="D213">
        <v>1</v>
      </c>
      <c r="E213">
        <v>93.290670000000006</v>
      </c>
      <c r="F213">
        <v>11607222363</v>
      </c>
      <c r="G213">
        <v>0</v>
      </c>
      <c r="H213" t="s">
        <v>25</v>
      </c>
      <c r="I213">
        <v>93.290670000000006</v>
      </c>
      <c r="J213">
        <v>11607222363</v>
      </c>
      <c r="K213">
        <v>0</v>
      </c>
      <c r="O213">
        <v>11607222363</v>
      </c>
      <c r="P213">
        <v>124419970.0034312</v>
      </c>
      <c r="Q213">
        <v>393</v>
      </c>
      <c r="S213">
        <v>0</v>
      </c>
      <c r="T213">
        <v>40662</v>
      </c>
      <c r="U213">
        <v>1.5945205479</v>
      </c>
      <c r="V213">
        <v>3.7918874564</v>
      </c>
      <c r="W213">
        <v>4.4517926379999997</v>
      </c>
      <c r="X213" t="s">
        <v>795</v>
      </c>
    </row>
    <row r="214" spans="1:24">
      <c r="A214" t="s">
        <v>1599</v>
      </c>
      <c r="B214" t="s">
        <v>2565</v>
      </c>
      <c r="C214" t="s">
        <v>797</v>
      </c>
      <c r="D214">
        <v>2</v>
      </c>
      <c r="E214">
        <v>98.513982459016404</v>
      </c>
      <c r="F214">
        <v>19133198497</v>
      </c>
      <c r="G214">
        <v>0</v>
      </c>
      <c r="H214" t="s">
        <v>25</v>
      </c>
      <c r="I214">
        <v>98.513982459016404</v>
      </c>
      <c r="J214">
        <v>19133198497</v>
      </c>
      <c r="K214">
        <v>0</v>
      </c>
      <c r="O214">
        <v>19133198497</v>
      </c>
      <c r="P214">
        <v>194218100.00382185</v>
      </c>
      <c r="Q214">
        <v>615</v>
      </c>
      <c r="S214">
        <v>1.1188524500000001</v>
      </c>
      <c r="T214">
        <v>39965</v>
      </c>
      <c r="U214">
        <v>2.5520202469000002</v>
      </c>
      <c r="V214">
        <v>7.6580780145</v>
      </c>
      <c r="W214">
        <v>4.5413584480999996</v>
      </c>
      <c r="X214" t="s">
        <v>795</v>
      </c>
    </row>
    <row r="215" spans="1:24">
      <c r="A215" t="s">
        <v>1599</v>
      </c>
      <c r="B215" t="s">
        <v>1329</v>
      </c>
      <c r="C215" t="s">
        <v>797</v>
      </c>
      <c r="D215">
        <v>2</v>
      </c>
      <c r="E215">
        <v>99.905965434782601</v>
      </c>
      <c r="F215">
        <v>3496708790</v>
      </c>
      <c r="G215">
        <v>0</v>
      </c>
      <c r="H215" t="s">
        <v>25</v>
      </c>
      <c r="I215">
        <v>99.905965434782601</v>
      </c>
      <c r="J215">
        <v>3496708790</v>
      </c>
      <c r="K215">
        <v>0</v>
      </c>
      <c r="O215">
        <v>3496708790</v>
      </c>
      <c r="P215">
        <v>34999999.997824043</v>
      </c>
      <c r="Q215">
        <v>110</v>
      </c>
      <c r="S215">
        <v>1.0047554299999999</v>
      </c>
      <c r="T215">
        <v>40725</v>
      </c>
      <c r="U215">
        <v>2.6107127923000002</v>
      </c>
      <c r="V215">
        <v>8.0022358705999999</v>
      </c>
      <c r="W215">
        <v>4.6760763654000002</v>
      </c>
      <c r="X215" t="s">
        <v>795</v>
      </c>
    </row>
    <row r="216" spans="1:24">
      <c r="A216" t="s">
        <v>1599</v>
      </c>
      <c r="B216" t="s">
        <v>2567</v>
      </c>
      <c r="C216" t="s">
        <v>797</v>
      </c>
      <c r="D216">
        <v>2</v>
      </c>
      <c r="E216">
        <v>99.416187868852504</v>
      </c>
      <c r="F216">
        <v>19889411319</v>
      </c>
      <c r="G216">
        <v>0</v>
      </c>
      <c r="H216" t="s">
        <v>25</v>
      </c>
      <c r="I216">
        <v>99.416187868852504</v>
      </c>
      <c r="J216">
        <v>19889411319</v>
      </c>
      <c r="K216">
        <v>0</v>
      </c>
      <c r="O216">
        <v>19889411319</v>
      </c>
      <c r="P216">
        <v>200062099.99962625</v>
      </c>
      <c r="Q216">
        <v>633</v>
      </c>
      <c r="S216">
        <v>1.05532786</v>
      </c>
      <c r="T216">
        <v>39797</v>
      </c>
      <c r="U216">
        <v>2.1272444998000002</v>
      </c>
      <c r="V216">
        <v>5.4678329422000003</v>
      </c>
      <c r="W216">
        <v>4.5324502436999996</v>
      </c>
      <c r="X216" t="s">
        <v>795</v>
      </c>
    </row>
    <row r="217" spans="1:24">
      <c r="A217" t="s">
        <v>1599</v>
      </c>
      <c r="B217" t="s">
        <v>2564</v>
      </c>
      <c r="C217" t="s">
        <v>797</v>
      </c>
      <c r="D217">
        <v>2</v>
      </c>
      <c r="E217">
        <v>90.889836593406599</v>
      </c>
      <c r="F217">
        <v>18012333316</v>
      </c>
      <c r="G217">
        <v>495444100</v>
      </c>
      <c r="H217" t="s">
        <v>25</v>
      </c>
      <c r="I217">
        <v>90.889836593406599</v>
      </c>
      <c r="J217">
        <v>18012333316</v>
      </c>
      <c r="K217">
        <v>495444100</v>
      </c>
      <c r="O217">
        <v>18507777416</v>
      </c>
      <c r="P217">
        <v>203628679.6156767</v>
      </c>
      <c r="Q217">
        <v>644</v>
      </c>
      <c r="S217">
        <v>0.34340659000000001</v>
      </c>
      <c r="T217">
        <v>39873</v>
      </c>
      <c r="U217">
        <v>9.6976869886999992</v>
      </c>
      <c r="V217">
        <v>113.0463065613</v>
      </c>
      <c r="W217">
        <v>6.0368770934000002</v>
      </c>
      <c r="X217" t="s">
        <v>795</v>
      </c>
    </row>
    <row r="218" spans="1:24">
      <c r="A218" t="s">
        <v>1599</v>
      </c>
      <c r="B218" t="s">
        <v>2563</v>
      </c>
      <c r="C218" t="s">
        <v>797</v>
      </c>
      <c r="D218">
        <v>2</v>
      </c>
      <c r="E218">
        <v>81.914846593406594</v>
      </c>
      <c r="F218">
        <v>16393466706</v>
      </c>
      <c r="G218">
        <v>500320375</v>
      </c>
      <c r="H218" t="s">
        <v>25</v>
      </c>
      <c r="I218">
        <v>81.914846593406594</v>
      </c>
      <c r="J218">
        <v>16393466706</v>
      </c>
      <c r="K218">
        <v>500320375</v>
      </c>
      <c r="O218">
        <v>16893787081</v>
      </c>
      <c r="P218">
        <v>206235960.67821723</v>
      </c>
      <c r="Q218">
        <v>653</v>
      </c>
      <c r="S218">
        <v>0.34340659000000001</v>
      </c>
      <c r="T218">
        <v>40057</v>
      </c>
      <c r="U218">
        <v>14.1212162509</v>
      </c>
      <c r="V218">
        <v>289.3699355681</v>
      </c>
      <c r="W218">
        <v>6.4074917878999997</v>
      </c>
      <c r="X218" t="s">
        <v>795</v>
      </c>
    </row>
    <row r="219" spans="1:24">
      <c r="A219" t="s">
        <v>1599</v>
      </c>
      <c r="B219" t="s">
        <v>2562</v>
      </c>
      <c r="C219" t="s">
        <v>797</v>
      </c>
      <c r="D219">
        <v>2</v>
      </c>
      <c r="E219">
        <v>91.879075604395595</v>
      </c>
      <c r="F219">
        <v>20933239789</v>
      </c>
      <c r="G219">
        <v>484148695</v>
      </c>
      <c r="H219" t="s">
        <v>25</v>
      </c>
      <c r="I219">
        <v>91.879075604395595</v>
      </c>
      <c r="J219">
        <v>20933239789</v>
      </c>
      <c r="K219">
        <v>484148695</v>
      </c>
      <c r="O219">
        <v>21417388484</v>
      </c>
      <c r="P219">
        <v>233104091.90681246</v>
      </c>
      <c r="Q219">
        <v>738</v>
      </c>
      <c r="S219">
        <v>0.29189559999999998</v>
      </c>
      <c r="T219">
        <v>40057</v>
      </c>
      <c r="U219">
        <v>7.0829564834000003</v>
      </c>
      <c r="V219">
        <v>56.422101492800003</v>
      </c>
      <c r="W219">
        <v>5.5104127102999998</v>
      </c>
      <c r="X219" t="s">
        <v>795</v>
      </c>
    </row>
    <row r="220" spans="1:24">
      <c r="A220" t="s">
        <v>1599</v>
      </c>
      <c r="B220" t="s">
        <v>2561</v>
      </c>
      <c r="C220" t="s">
        <v>797</v>
      </c>
      <c r="D220">
        <v>2</v>
      </c>
      <c r="E220">
        <v>98.1091415300546</v>
      </c>
      <c r="F220">
        <v>18332614340</v>
      </c>
      <c r="G220">
        <v>0</v>
      </c>
      <c r="H220" t="s">
        <v>25</v>
      </c>
      <c r="I220">
        <v>98.1091415300546</v>
      </c>
      <c r="J220">
        <v>18332614340</v>
      </c>
      <c r="K220">
        <v>0</v>
      </c>
      <c r="O220">
        <v>18332614340</v>
      </c>
      <c r="P220">
        <v>186859390.0027554</v>
      </c>
      <c r="Q220">
        <v>591</v>
      </c>
      <c r="S220">
        <v>0.56284153000000003</v>
      </c>
      <c r="T220">
        <v>40162</v>
      </c>
      <c r="U220">
        <v>1.2035256519999999</v>
      </c>
      <c r="V220">
        <v>1.9808943742</v>
      </c>
      <c r="W220">
        <v>4.0824396420999998</v>
      </c>
      <c r="X220" t="s">
        <v>795</v>
      </c>
    </row>
    <row r="221" spans="1:24">
      <c r="A221" t="s">
        <v>1599</v>
      </c>
      <c r="B221" t="s">
        <v>2560</v>
      </c>
      <c r="C221" t="s">
        <v>797</v>
      </c>
      <c r="D221">
        <v>2</v>
      </c>
      <c r="E221">
        <v>95.813242295082006</v>
      </c>
      <c r="F221">
        <v>19550200568</v>
      </c>
      <c r="G221">
        <v>0</v>
      </c>
      <c r="H221" t="s">
        <v>25</v>
      </c>
      <c r="I221">
        <v>95.813242295082006</v>
      </c>
      <c r="J221">
        <v>19550200568</v>
      </c>
      <c r="K221">
        <v>0</v>
      </c>
      <c r="O221">
        <v>19550200568</v>
      </c>
      <c r="P221">
        <v>204044869.99604949</v>
      </c>
      <c r="Q221">
        <v>646</v>
      </c>
      <c r="S221">
        <v>1.3442622900000001</v>
      </c>
      <c r="T221">
        <v>40193</v>
      </c>
      <c r="U221">
        <v>3.3430399030000002</v>
      </c>
      <c r="V221">
        <v>12.7268625948</v>
      </c>
      <c r="W221">
        <v>4.7087589454999996</v>
      </c>
      <c r="X221" t="s">
        <v>795</v>
      </c>
    </row>
    <row r="222" spans="1:24">
      <c r="A222" t="s">
        <v>1599</v>
      </c>
      <c r="B222" t="s">
        <v>349</v>
      </c>
      <c r="C222" t="s">
        <v>797</v>
      </c>
      <c r="D222">
        <v>2</v>
      </c>
      <c r="E222">
        <v>90.105795274725295</v>
      </c>
      <c r="F222">
        <v>19744363909</v>
      </c>
      <c r="G222">
        <v>438248480</v>
      </c>
      <c r="H222" t="s">
        <v>25</v>
      </c>
      <c r="I222">
        <v>90.105795274725295</v>
      </c>
      <c r="J222">
        <v>19744363909</v>
      </c>
      <c r="K222">
        <v>438248480</v>
      </c>
      <c r="O222">
        <v>20182612389</v>
      </c>
      <c r="P222">
        <v>223987950.24742687</v>
      </c>
      <c r="Q222">
        <v>709</v>
      </c>
      <c r="S222">
        <v>0.27472527000000002</v>
      </c>
      <c r="T222">
        <v>40238</v>
      </c>
      <c r="U222">
        <v>7.4853736411999998</v>
      </c>
      <c r="V222">
        <v>62.955483164699999</v>
      </c>
      <c r="W222">
        <v>5.4529385743000001</v>
      </c>
      <c r="X222" t="s">
        <v>795</v>
      </c>
    </row>
    <row r="223" spans="1:24">
      <c r="A223" t="s">
        <v>1599</v>
      </c>
      <c r="B223" t="s">
        <v>1601</v>
      </c>
      <c r="C223" t="s">
        <v>797</v>
      </c>
      <c r="D223">
        <v>2</v>
      </c>
      <c r="E223">
        <v>96.109395652173902</v>
      </c>
      <c r="F223">
        <v>23267988578</v>
      </c>
      <c r="G223">
        <v>0</v>
      </c>
      <c r="H223" t="s">
        <v>25</v>
      </c>
      <c r="I223">
        <v>96.109395652173902</v>
      </c>
      <c r="J223">
        <v>23267988578</v>
      </c>
      <c r="K223">
        <v>0</v>
      </c>
      <c r="O223">
        <v>23267988578</v>
      </c>
      <c r="P223">
        <v>242099000.00004527</v>
      </c>
      <c r="Q223">
        <v>766</v>
      </c>
      <c r="S223">
        <v>0.60869565000000003</v>
      </c>
      <c r="T223">
        <v>38930</v>
      </c>
      <c r="U223">
        <v>4.8242296996</v>
      </c>
      <c r="V223">
        <v>25.975320254100001</v>
      </c>
      <c r="W223">
        <v>4.9672484889000001</v>
      </c>
      <c r="X223" t="s">
        <v>795</v>
      </c>
    </row>
    <row r="224" spans="1:24">
      <c r="A224" t="s">
        <v>1599</v>
      </c>
      <c r="B224" t="s">
        <v>2038</v>
      </c>
      <c r="C224" t="s">
        <v>797</v>
      </c>
      <c r="D224">
        <v>2</v>
      </c>
      <c r="E224">
        <v>96.068912608695697</v>
      </c>
      <c r="F224">
        <v>23831100398</v>
      </c>
      <c r="G224">
        <v>0</v>
      </c>
      <c r="H224" t="s">
        <v>25</v>
      </c>
      <c r="I224">
        <v>96.068912608695697</v>
      </c>
      <c r="J224">
        <v>23831100398</v>
      </c>
      <c r="K224">
        <v>0</v>
      </c>
      <c r="O224">
        <v>23831100398</v>
      </c>
      <c r="P224">
        <v>248062559.99865374</v>
      </c>
      <c r="Q224">
        <v>785</v>
      </c>
      <c r="S224">
        <v>0.68478260000000002</v>
      </c>
      <c r="T224">
        <v>39295</v>
      </c>
      <c r="U224">
        <v>5.5316523599999998</v>
      </c>
      <c r="V224">
        <v>34.3232833466</v>
      </c>
      <c r="W224">
        <v>5.3664675677</v>
      </c>
      <c r="X224" t="s">
        <v>795</v>
      </c>
    </row>
    <row r="225" spans="1:24">
      <c r="A225" t="s">
        <v>1599</v>
      </c>
      <c r="B225" t="s">
        <v>2039</v>
      </c>
      <c r="C225" t="s">
        <v>797</v>
      </c>
      <c r="D225">
        <v>2</v>
      </c>
      <c r="E225">
        <v>102.070371584699</v>
      </c>
      <c r="F225">
        <v>18753695582</v>
      </c>
      <c r="G225">
        <v>0</v>
      </c>
      <c r="H225" t="s">
        <v>25</v>
      </c>
      <c r="I225">
        <v>102.070371584699</v>
      </c>
      <c r="J225">
        <v>18753695582</v>
      </c>
      <c r="K225">
        <v>0</v>
      </c>
      <c r="O225">
        <v>18753695582</v>
      </c>
      <c r="P225">
        <v>183732999.99636033</v>
      </c>
      <c r="Q225">
        <v>581</v>
      </c>
      <c r="S225">
        <v>1.9043715800000001</v>
      </c>
      <c r="T225">
        <v>39370</v>
      </c>
      <c r="U225">
        <v>1.0209575359</v>
      </c>
      <c r="V225">
        <v>1.5152084614000001</v>
      </c>
      <c r="W225">
        <v>4.0852051578999999</v>
      </c>
      <c r="X225" t="s">
        <v>795</v>
      </c>
    </row>
    <row r="226" spans="1:24">
      <c r="A226" t="s">
        <v>1599</v>
      </c>
      <c r="B226" t="s">
        <v>2040</v>
      </c>
      <c r="C226" t="s">
        <v>797</v>
      </c>
      <c r="D226">
        <v>2</v>
      </c>
      <c r="E226">
        <v>82.635509565217404</v>
      </c>
      <c r="F226">
        <v>15453441875</v>
      </c>
      <c r="G226">
        <v>0</v>
      </c>
      <c r="H226" t="s">
        <v>25</v>
      </c>
      <c r="I226">
        <v>82.635509565217404</v>
      </c>
      <c r="J226">
        <v>15453441875</v>
      </c>
      <c r="K226">
        <v>0</v>
      </c>
      <c r="O226">
        <v>15453441875</v>
      </c>
      <c r="P226">
        <v>187007279.99751574</v>
      </c>
      <c r="Q226">
        <v>592</v>
      </c>
      <c r="S226">
        <v>0.76086955999999994</v>
      </c>
      <c r="T226">
        <v>39295</v>
      </c>
      <c r="U226">
        <v>13.877460906</v>
      </c>
      <c r="V226">
        <v>277.6074735478</v>
      </c>
      <c r="W226">
        <v>6.4024191924</v>
      </c>
      <c r="X226" t="s">
        <v>795</v>
      </c>
    </row>
    <row r="227" spans="1:24">
      <c r="A227" t="s">
        <v>1599</v>
      </c>
      <c r="B227" t="s">
        <v>2041</v>
      </c>
      <c r="C227" t="s">
        <v>797</v>
      </c>
      <c r="D227">
        <v>2</v>
      </c>
      <c r="E227">
        <v>90.826766086956496</v>
      </c>
      <c r="F227">
        <v>20406193043</v>
      </c>
      <c r="G227">
        <v>0</v>
      </c>
      <c r="H227" t="s">
        <v>25</v>
      </c>
      <c r="I227">
        <v>90.826766086956496</v>
      </c>
      <c r="J227">
        <v>20406193043</v>
      </c>
      <c r="K227">
        <v>0</v>
      </c>
      <c r="O227">
        <v>20406193043</v>
      </c>
      <c r="P227">
        <v>224671579.99948326</v>
      </c>
      <c r="Q227">
        <v>711</v>
      </c>
      <c r="S227">
        <v>0.72282608000000004</v>
      </c>
      <c r="T227">
        <v>39479</v>
      </c>
      <c r="U227">
        <v>8.9569421095999999</v>
      </c>
      <c r="V227">
        <v>94.537904225899993</v>
      </c>
      <c r="W227">
        <v>5.9233069181999998</v>
      </c>
      <c r="X227" t="s">
        <v>795</v>
      </c>
    </row>
    <row r="228" spans="1:24">
      <c r="A228" t="s">
        <v>1599</v>
      </c>
      <c r="B228" t="s">
        <v>2042</v>
      </c>
      <c r="C228" t="s">
        <v>797</v>
      </c>
      <c r="D228">
        <v>2</v>
      </c>
      <c r="E228">
        <v>95.546642608695606</v>
      </c>
      <c r="F228">
        <v>21314545033</v>
      </c>
      <c r="G228">
        <v>0</v>
      </c>
      <c r="H228" t="s">
        <v>25</v>
      </c>
      <c r="I228">
        <v>95.546642608695606</v>
      </c>
      <c r="J228">
        <v>21314545033</v>
      </c>
      <c r="K228">
        <v>0</v>
      </c>
      <c r="O228">
        <v>21314545033</v>
      </c>
      <c r="P228">
        <v>223079999.99845293</v>
      </c>
      <c r="Q228">
        <v>706</v>
      </c>
      <c r="S228">
        <v>0.68478260000000002</v>
      </c>
      <c r="T228">
        <v>39479</v>
      </c>
      <c r="U228">
        <v>5.8991859483000004</v>
      </c>
      <c r="V228">
        <v>39.099787826300002</v>
      </c>
      <c r="W228">
        <v>5.4066469301</v>
      </c>
      <c r="X228" t="s">
        <v>795</v>
      </c>
    </row>
    <row r="229" spans="1:24">
      <c r="A229" t="s">
        <v>1599</v>
      </c>
      <c r="B229" t="s">
        <v>2043</v>
      </c>
      <c r="C229" t="s">
        <v>797</v>
      </c>
      <c r="D229">
        <v>2</v>
      </c>
      <c r="E229">
        <v>101.74329158469899</v>
      </c>
      <c r="F229">
        <v>16991129695</v>
      </c>
      <c r="G229">
        <v>0</v>
      </c>
      <c r="H229" t="s">
        <v>25</v>
      </c>
      <c r="I229">
        <v>101.74329158469899</v>
      </c>
      <c r="J229">
        <v>16991129695</v>
      </c>
      <c r="K229">
        <v>0</v>
      </c>
      <c r="O229">
        <v>16991129695</v>
      </c>
      <c r="P229">
        <v>167000000.00349182</v>
      </c>
      <c r="Q229">
        <v>528</v>
      </c>
      <c r="S229">
        <v>1.9043715800000001</v>
      </c>
      <c r="T229">
        <v>39553</v>
      </c>
      <c r="U229">
        <v>1.4902787943</v>
      </c>
      <c r="V229">
        <v>2.9065270395999998</v>
      </c>
      <c r="W229">
        <v>4.3570305266</v>
      </c>
      <c r="X229" t="s">
        <v>795</v>
      </c>
    </row>
    <row r="230" spans="1:24">
      <c r="A230" t="s">
        <v>1599</v>
      </c>
      <c r="B230" t="s">
        <v>2568</v>
      </c>
      <c r="C230" t="s">
        <v>797</v>
      </c>
      <c r="D230">
        <v>2</v>
      </c>
      <c r="E230">
        <v>94.670135934065897</v>
      </c>
      <c r="F230">
        <v>21437794779</v>
      </c>
      <c r="G230">
        <v>509506380</v>
      </c>
      <c r="H230" t="s">
        <v>25</v>
      </c>
      <c r="I230">
        <v>94.670135934065897</v>
      </c>
      <c r="J230">
        <v>21437794779</v>
      </c>
      <c r="K230">
        <v>509506380</v>
      </c>
      <c r="O230">
        <v>21947301159</v>
      </c>
      <c r="P230">
        <v>231829192.41063994</v>
      </c>
      <c r="Q230">
        <v>734</v>
      </c>
      <c r="S230">
        <v>0.30906592999999999</v>
      </c>
      <c r="T230">
        <v>39692</v>
      </c>
      <c r="U230">
        <v>6.3413094284999998</v>
      </c>
      <c r="V230">
        <v>45.142069476700001</v>
      </c>
      <c r="W230">
        <v>5.4317608896999996</v>
      </c>
      <c r="X230" t="s">
        <v>795</v>
      </c>
    </row>
    <row r="231" spans="1:24">
      <c r="A231" t="s">
        <v>2609</v>
      </c>
      <c r="B231" t="s">
        <v>1580</v>
      </c>
      <c r="C231" t="s">
        <v>645</v>
      </c>
      <c r="D231">
        <v>1</v>
      </c>
      <c r="E231">
        <v>110.259211803279</v>
      </c>
      <c r="F231">
        <v>2205184236</v>
      </c>
      <c r="G231">
        <v>0</v>
      </c>
      <c r="H231" t="s">
        <v>25</v>
      </c>
      <c r="I231">
        <v>110.259211803279</v>
      </c>
      <c r="J231">
        <v>2205184236</v>
      </c>
      <c r="K231">
        <v>0</v>
      </c>
      <c r="O231">
        <v>2205184236</v>
      </c>
      <c r="P231">
        <v>19999999.99940522</v>
      </c>
      <c r="Q231">
        <v>63</v>
      </c>
      <c r="S231">
        <v>1.2079918000000001</v>
      </c>
      <c r="T231">
        <v>40316</v>
      </c>
      <c r="U231">
        <v>7.6086182292000002</v>
      </c>
      <c r="V231">
        <v>67.361982312999999</v>
      </c>
      <c r="W231">
        <v>2.2117797067999998</v>
      </c>
      <c r="X231" t="s">
        <v>793</v>
      </c>
    </row>
    <row r="232" spans="1:24">
      <c r="A232" t="s">
        <v>2609</v>
      </c>
      <c r="B232" t="s">
        <v>2610</v>
      </c>
      <c r="C232" t="s">
        <v>645</v>
      </c>
      <c r="D232">
        <v>1</v>
      </c>
      <c r="E232">
        <v>108.823825890411</v>
      </c>
      <c r="F232">
        <v>2176476518</v>
      </c>
      <c r="G232">
        <v>0</v>
      </c>
      <c r="H232" t="s">
        <v>25</v>
      </c>
      <c r="I232">
        <v>108.823825890411</v>
      </c>
      <c r="J232">
        <v>2176476518</v>
      </c>
      <c r="K232">
        <v>0</v>
      </c>
      <c r="O232">
        <v>2176476518</v>
      </c>
      <c r="P232">
        <v>20000000.001762297</v>
      </c>
      <c r="Q232">
        <v>63</v>
      </c>
      <c r="S232">
        <v>3.0410958899999998</v>
      </c>
      <c r="T232">
        <v>39786</v>
      </c>
      <c r="U232">
        <v>2.0862306773000001</v>
      </c>
      <c r="V232">
        <v>6.4616260736999998</v>
      </c>
      <c r="W232">
        <v>1.0620841890999999</v>
      </c>
      <c r="X232" t="s">
        <v>793</v>
      </c>
    </row>
    <row r="233" spans="1:24">
      <c r="A233" t="s">
        <v>1075</v>
      </c>
      <c r="B233" t="s">
        <v>1078</v>
      </c>
      <c r="C233" t="s">
        <v>646</v>
      </c>
      <c r="D233">
        <v>1</v>
      </c>
      <c r="E233">
        <v>156.11382808219199</v>
      </c>
      <c r="F233">
        <v>6344370333</v>
      </c>
      <c r="G233">
        <v>0</v>
      </c>
      <c r="H233" t="s">
        <v>25</v>
      </c>
      <c r="I233">
        <v>156.11382808219199</v>
      </c>
      <c r="J233">
        <v>6344370333</v>
      </c>
      <c r="K233">
        <v>0</v>
      </c>
      <c r="O233">
        <v>6344370333</v>
      </c>
      <c r="P233">
        <v>40639387.368425608</v>
      </c>
      <c r="Q233">
        <v>128</v>
      </c>
      <c r="S233">
        <v>5.2191780799999998</v>
      </c>
      <c r="T233">
        <v>33984</v>
      </c>
      <c r="U233">
        <v>8.3822597997999999</v>
      </c>
      <c r="V233">
        <v>88.8052110868</v>
      </c>
      <c r="W233">
        <v>2.326115578</v>
      </c>
      <c r="X233" t="s">
        <v>793</v>
      </c>
    </row>
    <row r="234" spans="1:24">
      <c r="A234" t="s">
        <v>1075</v>
      </c>
      <c r="B234" t="s">
        <v>1079</v>
      </c>
      <c r="C234" t="s">
        <v>646</v>
      </c>
      <c r="D234">
        <v>1</v>
      </c>
      <c r="E234">
        <v>141.89178726027399</v>
      </c>
      <c r="F234">
        <v>17231075053</v>
      </c>
      <c r="G234">
        <v>0</v>
      </c>
      <c r="H234" t="s">
        <v>25</v>
      </c>
      <c r="I234">
        <v>141.89178726027399</v>
      </c>
      <c r="J234">
        <v>17231075053</v>
      </c>
      <c r="K234">
        <v>0</v>
      </c>
      <c r="O234">
        <v>17231075053</v>
      </c>
      <c r="P234">
        <v>121438142.30342177</v>
      </c>
      <c r="Q234">
        <v>384</v>
      </c>
      <c r="S234">
        <v>3.8273972600000001</v>
      </c>
      <c r="T234">
        <v>35810</v>
      </c>
      <c r="U234">
        <v>11.681985923999999</v>
      </c>
      <c r="V234">
        <v>170.3722745899</v>
      </c>
      <c r="W234">
        <v>2.6038585851999998</v>
      </c>
      <c r="X234" t="s">
        <v>793</v>
      </c>
    </row>
    <row r="235" spans="1:24">
      <c r="A235" t="s">
        <v>1075</v>
      </c>
      <c r="B235" t="s">
        <v>1101</v>
      </c>
      <c r="C235" t="s">
        <v>646</v>
      </c>
      <c r="D235">
        <v>1</v>
      </c>
      <c r="E235">
        <v>108.732610819672</v>
      </c>
      <c r="F235">
        <v>15575779052</v>
      </c>
      <c r="G235">
        <v>0</v>
      </c>
      <c r="H235" t="s">
        <v>25</v>
      </c>
      <c r="I235">
        <v>108.732610819672</v>
      </c>
      <c r="J235">
        <v>15575779052</v>
      </c>
      <c r="K235">
        <v>0</v>
      </c>
      <c r="O235">
        <v>15575779052</v>
      </c>
      <c r="P235">
        <v>143248460.00278342</v>
      </c>
      <c r="Q235">
        <v>453</v>
      </c>
      <c r="S235">
        <v>0.74795080999999997</v>
      </c>
      <c r="T235">
        <v>38075</v>
      </c>
      <c r="U235">
        <v>2.6980710072999998</v>
      </c>
      <c r="V235">
        <v>9.9676286714</v>
      </c>
      <c r="W235">
        <v>0.85170949559999998</v>
      </c>
      <c r="X235" t="s">
        <v>793</v>
      </c>
    </row>
    <row r="236" spans="1:24">
      <c r="A236" t="s">
        <v>1075</v>
      </c>
      <c r="B236" t="s">
        <v>1080</v>
      </c>
      <c r="C236" t="s">
        <v>646</v>
      </c>
      <c r="D236">
        <v>1</v>
      </c>
      <c r="E236">
        <v>107.387807595628</v>
      </c>
      <c r="F236">
        <v>17163793288</v>
      </c>
      <c r="G236">
        <v>0</v>
      </c>
      <c r="H236" t="s">
        <v>25</v>
      </c>
      <c r="I236">
        <v>107.387807595628</v>
      </c>
      <c r="J236">
        <v>17163793288</v>
      </c>
      <c r="K236">
        <v>0</v>
      </c>
      <c r="O236">
        <v>17163793288</v>
      </c>
      <c r="P236">
        <v>159829999.99991411</v>
      </c>
      <c r="Q236">
        <v>506</v>
      </c>
      <c r="S236">
        <v>0.84767758999999998</v>
      </c>
      <c r="T236">
        <v>37638</v>
      </c>
      <c r="U236">
        <v>1.7611551725000001</v>
      </c>
      <c r="V236">
        <v>4.8436580483</v>
      </c>
      <c r="W236">
        <v>0.58672112450000002</v>
      </c>
      <c r="X236" t="s">
        <v>793</v>
      </c>
    </row>
    <row r="237" spans="1:24">
      <c r="A237" t="s">
        <v>1075</v>
      </c>
      <c r="B237" t="s">
        <v>1106</v>
      </c>
      <c r="C237" t="s">
        <v>646</v>
      </c>
      <c r="D237">
        <v>1</v>
      </c>
      <c r="E237">
        <v>127.38693164383599</v>
      </c>
      <c r="F237">
        <v>15341752120</v>
      </c>
      <c r="G237">
        <v>0</v>
      </c>
      <c r="H237" t="s">
        <v>25</v>
      </c>
      <c r="I237">
        <v>127.38693164383599</v>
      </c>
      <c r="J237">
        <v>15341752120</v>
      </c>
      <c r="K237">
        <v>0</v>
      </c>
      <c r="O237">
        <v>15341752120</v>
      </c>
      <c r="P237">
        <v>120434269.99948749</v>
      </c>
      <c r="Q237">
        <v>381</v>
      </c>
      <c r="S237">
        <v>2.7835616399999998</v>
      </c>
      <c r="T237">
        <v>38467</v>
      </c>
      <c r="U237">
        <v>16.994010238600001</v>
      </c>
      <c r="V237">
        <v>365.80903472350002</v>
      </c>
      <c r="W237">
        <v>2.6522214918999998</v>
      </c>
      <c r="X237" t="s">
        <v>793</v>
      </c>
    </row>
    <row r="238" spans="1:24">
      <c r="A238" t="s">
        <v>1075</v>
      </c>
      <c r="B238" t="s">
        <v>1105</v>
      </c>
      <c r="C238" t="s">
        <v>646</v>
      </c>
      <c r="D238">
        <v>1</v>
      </c>
      <c r="E238">
        <v>108.358564043716</v>
      </c>
      <c r="F238">
        <v>15205702650</v>
      </c>
      <c r="G238">
        <v>0</v>
      </c>
      <c r="H238" t="s">
        <v>25</v>
      </c>
      <c r="I238">
        <v>108.358564043716</v>
      </c>
      <c r="J238">
        <v>15205702650</v>
      </c>
      <c r="K238">
        <v>0</v>
      </c>
      <c r="O238">
        <v>15205702650</v>
      </c>
      <c r="P238">
        <v>140327650.00342232</v>
      </c>
      <c r="Q238">
        <v>444</v>
      </c>
      <c r="S238">
        <v>0.64822404</v>
      </c>
      <c r="T238">
        <v>38530</v>
      </c>
      <c r="U238">
        <v>3.6236103096000001</v>
      </c>
      <c r="V238">
        <v>16.7449255073</v>
      </c>
      <c r="W238">
        <v>1.1634817959999999</v>
      </c>
      <c r="X238" t="s">
        <v>793</v>
      </c>
    </row>
    <row r="239" spans="1:24">
      <c r="A239" t="s">
        <v>1075</v>
      </c>
      <c r="B239" t="s">
        <v>1104</v>
      </c>
      <c r="C239" t="s">
        <v>646</v>
      </c>
      <c r="D239">
        <v>1</v>
      </c>
      <c r="E239">
        <v>116.260389041096</v>
      </c>
      <c r="F239">
        <v>11632491356</v>
      </c>
      <c r="G239">
        <v>0</v>
      </c>
      <c r="H239" t="s">
        <v>25</v>
      </c>
      <c r="I239">
        <v>116.260389041096</v>
      </c>
      <c r="J239">
        <v>11632491356</v>
      </c>
      <c r="K239">
        <v>0</v>
      </c>
      <c r="O239">
        <v>11632491356</v>
      </c>
      <c r="P239">
        <v>100055500.00256853</v>
      </c>
      <c r="Q239">
        <v>316</v>
      </c>
      <c r="S239">
        <v>2.6095890399999999</v>
      </c>
      <c r="T239">
        <v>38732</v>
      </c>
      <c r="U239">
        <v>9.3445876160000001</v>
      </c>
      <c r="V239">
        <v>103.2442489426</v>
      </c>
      <c r="W239">
        <v>2.3591815969000001</v>
      </c>
      <c r="X239" t="s">
        <v>793</v>
      </c>
    </row>
    <row r="240" spans="1:24">
      <c r="A240" t="s">
        <v>1075</v>
      </c>
      <c r="B240" t="s">
        <v>1103</v>
      </c>
      <c r="C240" t="s">
        <v>646</v>
      </c>
      <c r="D240">
        <v>1</v>
      </c>
      <c r="E240">
        <v>112.67635420764999</v>
      </c>
      <c r="F240">
        <v>14998875707</v>
      </c>
      <c r="G240">
        <v>0</v>
      </c>
      <c r="H240" t="s">
        <v>25</v>
      </c>
      <c r="I240">
        <v>112.67635420764999</v>
      </c>
      <c r="J240">
        <v>14998875707</v>
      </c>
      <c r="K240">
        <v>0</v>
      </c>
      <c r="O240">
        <v>14998875707</v>
      </c>
      <c r="P240">
        <v>133114669.99862935</v>
      </c>
      <c r="Q240">
        <v>421</v>
      </c>
      <c r="S240">
        <v>0.79781420000000003</v>
      </c>
      <c r="T240">
        <v>38915</v>
      </c>
      <c r="U240">
        <v>4.4544225118999998</v>
      </c>
      <c r="V240">
        <v>24.517661383</v>
      </c>
      <c r="W240">
        <v>1.4216709970999999</v>
      </c>
      <c r="X240" t="s">
        <v>793</v>
      </c>
    </row>
    <row r="241" spans="1:24">
      <c r="A241" t="s">
        <v>1075</v>
      </c>
      <c r="B241" t="s">
        <v>8</v>
      </c>
      <c r="C241" t="s">
        <v>646</v>
      </c>
      <c r="D241">
        <v>1</v>
      </c>
      <c r="E241">
        <v>101.271890136986</v>
      </c>
      <c r="F241">
        <v>10338847264</v>
      </c>
      <c r="G241">
        <v>0</v>
      </c>
      <c r="H241" t="s">
        <v>25</v>
      </c>
      <c r="I241">
        <v>101.271890136986</v>
      </c>
      <c r="J241">
        <v>10338847264</v>
      </c>
      <c r="K241">
        <v>0</v>
      </c>
      <c r="O241">
        <v>10338847264</v>
      </c>
      <c r="P241">
        <v>102089999.99916166</v>
      </c>
      <c r="Q241">
        <v>323</v>
      </c>
      <c r="S241">
        <v>0.69863012999999996</v>
      </c>
      <c r="T241">
        <v>40557</v>
      </c>
      <c r="U241">
        <v>2.2745725424000001</v>
      </c>
      <c r="V241">
        <v>7.3858043809999998</v>
      </c>
      <c r="W241">
        <v>0.7477732708</v>
      </c>
      <c r="X241" t="s">
        <v>793</v>
      </c>
    </row>
    <row r="242" spans="1:24">
      <c r="A242" t="s">
        <v>1075</v>
      </c>
      <c r="B242" t="s">
        <v>2584</v>
      </c>
      <c r="C242" t="s">
        <v>646</v>
      </c>
      <c r="D242">
        <v>1</v>
      </c>
      <c r="E242">
        <v>109.504504043716</v>
      </c>
      <c r="F242">
        <v>12103516406</v>
      </c>
      <c r="G242">
        <v>0</v>
      </c>
      <c r="H242" t="s">
        <v>25</v>
      </c>
      <c r="I242">
        <v>109.504504043716</v>
      </c>
      <c r="J242">
        <v>12103516406</v>
      </c>
      <c r="K242">
        <v>0</v>
      </c>
      <c r="O242">
        <v>12103516406</v>
      </c>
      <c r="P242">
        <v>110529849.99747661</v>
      </c>
      <c r="Q242">
        <v>350</v>
      </c>
      <c r="S242">
        <v>0.64822404</v>
      </c>
      <c r="T242">
        <v>40606</v>
      </c>
      <c r="U242">
        <v>8.5619788754999995</v>
      </c>
      <c r="V242">
        <v>84.4954846519</v>
      </c>
      <c r="W242">
        <v>2.2331859818000002</v>
      </c>
      <c r="X242" t="s">
        <v>793</v>
      </c>
    </row>
    <row r="243" spans="1:24">
      <c r="A243" t="s">
        <v>1075</v>
      </c>
      <c r="B243" t="s">
        <v>153</v>
      </c>
      <c r="C243" t="s">
        <v>646</v>
      </c>
      <c r="D243">
        <v>1</v>
      </c>
      <c r="E243">
        <v>105.382035616438</v>
      </c>
      <c r="F243">
        <v>5796981474</v>
      </c>
      <c r="G243">
        <v>0</v>
      </c>
      <c r="H243" t="s">
        <v>25</v>
      </c>
      <c r="I243">
        <v>105.382035616438</v>
      </c>
      <c r="J243">
        <v>5796981474</v>
      </c>
      <c r="K243">
        <v>0</v>
      </c>
      <c r="O243">
        <v>5796981474</v>
      </c>
      <c r="P243">
        <v>55009200.003494322</v>
      </c>
      <c r="Q243">
        <v>174</v>
      </c>
      <c r="S243">
        <v>0.64383561</v>
      </c>
      <c r="T243">
        <v>40718</v>
      </c>
      <c r="U243">
        <v>5.0088681734999998</v>
      </c>
      <c r="V243">
        <v>30.084884129500001</v>
      </c>
      <c r="W243">
        <v>1.5624173187999999</v>
      </c>
      <c r="X243" t="s">
        <v>793</v>
      </c>
    </row>
    <row r="244" spans="1:24">
      <c r="A244" t="s">
        <v>1075</v>
      </c>
      <c r="B244" t="s">
        <v>2614</v>
      </c>
      <c r="C244" t="s">
        <v>646</v>
      </c>
      <c r="D244">
        <v>1</v>
      </c>
      <c r="E244">
        <v>107.444138630137</v>
      </c>
      <c r="F244">
        <v>16641958166</v>
      </c>
      <c r="G244">
        <v>0</v>
      </c>
      <c r="H244" t="s">
        <v>25</v>
      </c>
      <c r="I244">
        <v>107.444138630137</v>
      </c>
      <c r="J244">
        <v>16641958166</v>
      </c>
      <c r="K244">
        <v>0</v>
      </c>
      <c r="O244">
        <v>16641958166</v>
      </c>
      <c r="P244">
        <v>154889400.00057012</v>
      </c>
      <c r="Q244">
        <v>490</v>
      </c>
      <c r="S244">
        <v>1.9136986300000001</v>
      </c>
      <c r="T244">
        <v>40004</v>
      </c>
      <c r="U244">
        <v>3.1520683220999999</v>
      </c>
      <c r="V244">
        <v>13.1458652941</v>
      </c>
      <c r="W244">
        <v>1.0377346425</v>
      </c>
      <c r="X244" t="s">
        <v>793</v>
      </c>
    </row>
    <row r="245" spans="1:24">
      <c r="A245" t="s">
        <v>1075</v>
      </c>
      <c r="B245" t="s">
        <v>2615</v>
      </c>
      <c r="C245" t="s">
        <v>646</v>
      </c>
      <c r="D245">
        <v>1</v>
      </c>
      <c r="E245">
        <v>115.27034420765</v>
      </c>
      <c r="F245">
        <v>14992519744</v>
      </c>
      <c r="G245">
        <v>0</v>
      </c>
      <c r="H245" t="s">
        <v>25</v>
      </c>
      <c r="I245">
        <v>115.27034420765</v>
      </c>
      <c r="J245">
        <v>14992519744</v>
      </c>
      <c r="K245">
        <v>0</v>
      </c>
      <c r="O245">
        <v>14992519744</v>
      </c>
      <c r="P245">
        <v>130063980.00332345</v>
      </c>
      <c r="Q245">
        <v>411</v>
      </c>
      <c r="S245">
        <v>0.79781420000000003</v>
      </c>
      <c r="T245">
        <v>39857</v>
      </c>
      <c r="U245">
        <v>6.8802708027000001</v>
      </c>
      <c r="V245">
        <v>55.796510177099996</v>
      </c>
      <c r="W245">
        <v>1.9786815112</v>
      </c>
      <c r="X245" t="s">
        <v>793</v>
      </c>
    </row>
    <row r="246" spans="1:24">
      <c r="A246" t="s">
        <v>1075</v>
      </c>
      <c r="B246" t="s">
        <v>2613</v>
      </c>
      <c r="C246" t="s">
        <v>646</v>
      </c>
      <c r="D246">
        <v>1</v>
      </c>
      <c r="E246">
        <v>102.835688219178</v>
      </c>
      <c r="F246">
        <v>15469572579</v>
      </c>
      <c r="G246">
        <v>0</v>
      </c>
      <c r="H246" t="s">
        <v>25</v>
      </c>
      <c r="I246">
        <v>102.835688219178</v>
      </c>
      <c r="J246">
        <v>15469572579</v>
      </c>
      <c r="K246">
        <v>0</v>
      </c>
      <c r="O246">
        <v>15469572579</v>
      </c>
      <c r="P246">
        <v>150430000.00183842</v>
      </c>
      <c r="Q246">
        <v>476</v>
      </c>
      <c r="S246">
        <v>1.2178082100000001</v>
      </c>
      <c r="T246">
        <v>40193</v>
      </c>
      <c r="U246">
        <v>1.2871180202000001</v>
      </c>
      <c r="V246">
        <v>2.9310209688</v>
      </c>
      <c r="W246">
        <v>0.50151440390000002</v>
      </c>
      <c r="X246" t="s">
        <v>793</v>
      </c>
    </row>
    <row r="247" spans="1:24">
      <c r="A247" t="s">
        <v>1075</v>
      </c>
      <c r="B247" t="s">
        <v>2612</v>
      </c>
      <c r="C247" t="s">
        <v>646</v>
      </c>
      <c r="D247">
        <v>1</v>
      </c>
      <c r="E247">
        <v>111.796247431694</v>
      </c>
      <c r="F247">
        <v>16847264072</v>
      </c>
      <c r="G247">
        <v>0</v>
      </c>
      <c r="H247" t="s">
        <v>25</v>
      </c>
      <c r="I247">
        <v>111.796247431694</v>
      </c>
      <c r="J247">
        <v>16847264072</v>
      </c>
      <c r="K247">
        <v>0</v>
      </c>
      <c r="O247">
        <v>16847264072</v>
      </c>
      <c r="P247">
        <v>150696149.99638921</v>
      </c>
      <c r="Q247">
        <v>477</v>
      </c>
      <c r="S247">
        <v>0.69808742999999995</v>
      </c>
      <c r="T247">
        <v>40214</v>
      </c>
      <c r="U247">
        <v>7.7438272614999999</v>
      </c>
      <c r="V247">
        <v>69.701884359999994</v>
      </c>
      <c r="W247">
        <v>2.1046169607</v>
      </c>
      <c r="X247" t="s">
        <v>793</v>
      </c>
    </row>
    <row r="248" spans="1:24">
      <c r="A248" t="s">
        <v>1075</v>
      </c>
      <c r="B248" t="s">
        <v>1581</v>
      </c>
      <c r="C248" t="s">
        <v>646</v>
      </c>
      <c r="D248">
        <v>1</v>
      </c>
      <c r="E248">
        <v>125.899249041096</v>
      </c>
      <c r="F248">
        <v>13326322202</v>
      </c>
      <c r="G248">
        <v>0</v>
      </c>
      <c r="H248" t="s">
        <v>25</v>
      </c>
      <c r="I248">
        <v>125.899249041096</v>
      </c>
      <c r="J248">
        <v>13326322202</v>
      </c>
      <c r="K248">
        <v>0</v>
      </c>
      <c r="O248">
        <v>13326322202</v>
      </c>
      <c r="P248">
        <v>105849100.00257449</v>
      </c>
      <c r="Q248">
        <v>335</v>
      </c>
      <c r="S248">
        <v>2.6095890399999999</v>
      </c>
      <c r="T248">
        <v>40319</v>
      </c>
      <c r="U248">
        <v>19.427874426799999</v>
      </c>
      <c r="V248">
        <v>487.51685295020002</v>
      </c>
      <c r="W248">
        <v>2.6255673569</v>
      </c>
      <c r="X248" t="s">
        <v>793</v>
      </c>
    </row>
    <row r="249" spans="1:24">
      <c r="A249" t="s">
        <v>1075</v>
      </c>
      <c r="B249" t="s">
        <v>1102</v>
      </c>
      <c r="C249" t="s">
        <v>646</v>
      </c>
      <c r="D249">
        <v>1</v>
      </c>
      <c r="E249">
        <v>116.451120983607</v>
      </c>
      <c r="F249">
        <v>17065900135</v>
      </c>
      <c r="G249">
        <v>0</v>
      </c>
      <c r="H249" t="s">
        <v>25</v>
      </c>
      <c r="I249">
        <v>116.451120983607</v>
      </c>
      <c r="J249">
        <v>17065900135</v>
      </c>
      <c r="K249">
        <v>0</v>
      </c>
      <c r="O249">
        <v>17065900135</v>
      </c>
      <c r="P249">
        <v>146549899.99969509</v>
      </c>
      <c r="Q249">
        <v>464</v>
      </c>
      <c r="S249">
        <v>0.89754098000000004</v>
      </c>
      <c r="T249">
        <v>39279</v>
      </c>
      <c r="U249">
        <v>5.2408411645999999</v>
      </c>
      <c r="V249">
        <v>33.3417937647</v>
      </c>
      <c r="W249">
        <v>1.6638208973999999</v>
      </c>
      <c r="X249" t="s">
        <v>793</v>
      </c>
    </row>
    <row r="250" spans="1:24">
      <c r="A250" t="s">
        <v>1075</v>
      </c>
      <c r="B250" t="s">
        <v>1076</v>
      </c>
      <c r="C250" t="s">
        <v>646</v>
      </c>
      <c r="D250">
        <v>1</v>
      </c>
      <c r="E250">
        <v>114.58773420765</v>
      </c>
      <c r="F250">
        <v>17213392350</v>
      </c>
      <c r="G250">
        <v>0</v>
      </c>
      <c r="H250" t="s">
        <v>25</v>
      </c>
      <c r="I250">
        <v>114.58773420765</v>
      </c>
      <c r="J250">
        <v>17213392350</v>
      </c>
      <c r="K250">
        <v>0</v>
      </c>
      <c r="O250">
        <v>17213392350</v>
      </c>
      <c r="P250">
        <v>150220199.99807987</v>
      </c>
      <c r="Q250">
        <v>475</v>
      </c>
      <c r="S250">
        <v>0.79781420000000003</v>
      </c>
      <c r="T250">
        <v>39503</v>
      </c>
      <c r="U250">
        <v>6.0992126817000001</v>
      </c>
      <c r="V250">
        <v>44.245553944100003</v>
      </c>
      <c r="W250">
        <v>1.8245057722</v>
      </c>
      <c r="X250" t="s">
        <v>793</v>
      </c>
    </row>
    <row r="251" spans="1:24">
      <c r="A251" t="s">
        <v>2674</v>
      </c>
      <c r="B251" t="s">
        <v>2675</v>
      </c>
      <c r="C251" t="s">
        <v>647</v>
      </c>
      <c r="D251">
        <v>1</v>
      </c>
      <c r="E251">
        <v>96.669979452054804</v>
      </c>
      <c r="F251">
        <v>2048533535</v>
      </c>
      <c r="G251">
        <v>0</v>
      </c>
      <c r="H251" t="s">
        <v>25</v>
      </c>
      <c r="I251">
        <v>96.669979452054804</v>
      </c>
      <c r="J251">
        <v>2048533535</v>
      </c>
      <c r="K251">
        <v>0</v>
      </c>
      <c r="O251">
        <v>2048533535</v>
      </c>
      <c r="P251">
        <v>21191000.00446371</v>
      </c>
      <c r="Q251">
        <v>67</v>
      </c>
      <c r="S251">
        <v>4.1354794500000001</v>
      </c>
      <c r="T251">
        <v>40465</v>
      </c>
      <c r="U251">
        <v>10.1980757544</v>
      </c>
      <c r="V251">
        <v>125.5488889996</v>
      </c>
      <c r="W251">
        <v>5.1070006066999998</v>
      </c>
      <c r="X251" t="s">
        <v>798</v>
      </c>
    </row>
    <row r="252" spans="1:24">
      <c r="A252" t="s">
        <v>2630</v>
      </c>
      <c r="B252" t="s">
        <v>2631</v>
      </c>
      <c r="C252" t="s">
        <v>647</v>
      </c>
      <c r="D252">
        <v>1</v>
      </c>
      <c r="E252">
        <v>107.174102739726</v>
      </c>
      <c r="F252">
        <v>2143482055</v>
      </c>
      <c r="G252">
        <v>0</v>
      </c>
      <c r="H252" t="s">
        <v>25</v>
      </c>
      <c r="I252">
        <v>107.174102739726</v>
      </c>
      <c r="J252">
        <v>2143482055</v>
      </c>
      <c r="K252">
        <v>0</v>
      </c>
      <c r="O252">
        <v>2143482055</v>
      </c>
      <c r="P252">
        <v>20000000.001917254</v>
      </c>
      <c r="Q252">
        <v>63</v>
      </c>
      <c r="S252">
        <v>2.9726027300000002</v>
      </c>
      <c r="T252">
        <v>39954</v>
      </c>
      <c r="U252">
        <v>3.0826542733000002</v>
      </c>
      <c r="V252">
        <v>12.331345542799999</v>
      </c>
      <c r="W252">
        <v>3.0215925892</v>
      </c>
      <c r="X252" t="s">
        <v>798</v>
      </c>
    </row>
    <row r="253" spans="1:24">
      <c r="A253" t="s">
        <v>2674</v>
      </c>
      <c r="B253" t="s">
        <v>1086</v>
      </c>
      <c r="C253" t="s">
        <v>647</v>
      </c>
      <c r="D253">
        <v>1</v>
      </c>
      <c r="E253">
        <v>103.012254794521</v>
      </c>
      <c r="F253">
        <v>2749809129</v>
      </c>
      <c r="G253">
        <v>0</v>
      </c>
      <c r="H253" t="s">
        <v>25</v>
      </c>
      <c r="I253">
        <v>103.012254794521</v>
      </c>
      <c r="J253">
        <v>2749809129</v>
      </c>
      <c r="K253">
        <v>0</v>
      </c>
      <c r="O253">
        <v>2749809129</v>
      </c>
      <c r="P253">
        <v>26693999.995292369</v>
      </c>
      <c r="Q253">
        <v>84</v>
      </c>
      <c r="S253">
        <v>2.0520547900000001</v>
      </c>
      <c r="T253">
        <v>40233</v>
      </c>
      <c r="U253">
        <v>4.0888298152999996</v>
      </c>
      <c r="V253">
        <v>20.3392055857</v>
      </c>
      <c r="W253">
        <v>3.2595403839000001</v>
      </c>
      <c r="X253" t="s">
        <v>798</v>
      </c>
    </row>
    <row r="254" spans="1:24">
      <c r="A254" t="s">
        <v>2674</v>
      </c>
      <c r="B254" t="s">
        <v>2499</v>
      </c>
      <c r="C254" t="s">
        <v>647</v>
      </c>
      <c r="D254">
        <v>1</v>
      </c>
      <c r="E254">
        <v>99.088782185792297</v>
      </c>
      <c r="F254">
        <v>2904886739</v>
      </c>
      <c r="G254">
        <v>0</v>
      </c>
      <c r="H254" t="s">
        <v>25</v>
      </c>
      <c r="I254">
        <v>99.088782185792297</v>
      </c>
      <c r="J254">
        <v>2904886739</v>
      </c>
      <c r="K254">
        <v>0</v>
      </c>
      <c r="O254">
        <v>2904886739</v>
      </c>
      <c r="P254">
        <v>29316000.004453715</v>
      </c>
      <c r="Q254">
        <v>92</v>
      </c>
      <c r="S254">
        <v>1.6612021800000001</v>
      </c>
      <c r="T254">
        <v>40295</v>
      </c>
      <c r="U254">
        <v>7.2972319361000002</v>
      </c>
      <c r="V254">
        <v>60.958448939500002</v>
      </c>
      <c r="W254">
        <v>4.3627320166999999</v>
      </c>
      <c r="X254" t="s">
        <v>798</v>
      </c>
    </row>
    <row r="255" spans="1:24">
      <c r="A255" t="s">
        <v>1168</v>
      </c>
      <c r="B255" t="s">
        <v>1177</v>
      </c>
      <c r="C255" t="s">
        <v>799</v>
      </c>
      <c r="D255">
        <v>1</v>
      </c>
      <c r="E255">
        <v>107.370436986301</v>
      </c>
      <c r="F255">
        <v>14336004113</v>
      </c>
      <c r="G255">
        <v>0</v>
      </c>
      <c r="H255" t="s">
        <v>25</v>
      </c>
      <c r="I255">
        <v>107.370436986301</v>
      </c>
      <c r="J255">
        <v>14336004113</v>
      </c>
      <c r="K255">
        <v>0</v>
      </c>
      <c r="O255">
        <v>14336004113</v>
      </c>
      <c r="P255">
        <v>133519099.99983588</v>
      </c>
      <c r="Q255">
        <v>422</v>
      </c>
      <c r="S255">
        <v>4.0101369800000004</v>
      </c>
      <c r="T255">
        <v>35826</v>
      </c>
      <c r="U255">
        <v>1.2913549902999999</v>
      </c>
      <c r="V255">
        <v>2.8101684403</v>
      </c>
      <c r="W255">
        <v>3.5346814786</v>
      </c>
      <c r="X255" t="s">
        <v>795</v>
      </c>
    </row>
    <row r="256" spans="1:24">
      <c r="A256" t="s">
        <v>1168</v>
      </c>
      <c r="B256" t="s">
        <v>1178</v>
      </c>
      <c r="C256" t="s">
        <v>799</v>
      </c>
      <c r="D256">
        <v>1</v>
      </c>
      <c r="E256">
        <v>104.59228876712299</v>
      </c>
      <c r="F256">
        <v>14726991709</v>
      </c>
      <c r="G256">
        <v>0</v>
      </c>
      <c r="H256" t="s">
        <v>25</v>
      </c>
      <c r="I256">
        <v>104.59228876712299</v>
      </c>
      <c r="J256">
        <v>14726991709</v>
      </c>
      <c r="K256">
        <v>0</v>
      </c>
      <c r="O256">
        <v>14726991709</v>
      </c>
      <c r="P256">
        <v>140803799.9989652</v>
      </c>
      <c r="Q256">
        <v>445</v>
      </c>
      <c r="S256">
        <v>3.9123287599999998</v>
      </c>
      <c r="T256">
        <v>36191</v>
      </c>
      <c r="U256">
        <v>10.8503603784</v>
      </c>
      <c r="V256">
        <v>149.74443699610001</v>
      </c>
      <c r="W256">
        <v>5.9324853119999998</v>
      </c>
      <c r="X256" t="s">
        <v>795</v>
      </c>
    </row>
    <row r="257" spans="1:24">
      <c r="A257" t="s">
        <v>1168</v>
      </c>
      <c r="B257" t="s">
        <v>1176</v>
      </c>
      <c r="C257" t="s">
        <v>799</v>
      </c>
      <c r="D257">
        <v>1</v>
      </c>
      <c r="E257">
        <v>103.504292240437</v>
      </c>
      <c r="F257">
        <v>14685220034</v>
      </c>
      <c r="G257">
        <v>0</v>
      </c>
      <c r="H257" t="s">
        <v>25</v>
      </c>
      <c r="I257">
        <v>103.504292240437</v>
      </c>
      <c r="J257">
        <v>14685220034</v>
      </c>
      <c r="K257">
        <v>0</v>
      </c>
      <c r="O257">
        <v>14685220034</v>
      </c>
      <c r="P257">
        <v>141880299.99651346</v>
      </c>
      <c r="Q257">
        <v>449</v>
      </c>
      <c r="S257">
        <v>0.75273224000000005</v>
      </c>
      <c r="T257">
        <v>36371</v>
      </c>
      <c r="U257">
        <v>2.7095996429999998</v>
      </c>
      <c r="V257">
        <v>9.5349279009999997</v>
      </c>
      <c r="W257">
        <v>3.7076007780000002</v>
      </c>
      <c r="X257" t="s">
        <v>795</v>
      </c>
    </row>
    <row r="258" spans="1:24">
      <c r="A258" t="s">
        <v>1168</v>
      </c>
      <c r="B258" t="s">
        <v>1179</v>
      </c>
      <c r="C258" t="s">
        <v>799</v>
      </c>
      <c r="D258">
        <v>1</v>
      </c>
      <c r="E258">
        <v>98.782462185792298</v>
      </c>
      <c r="F258">
        <v>10931889595</v>
      </c>
      <c r="G258">
        <v>0</v>
      </c>
      <c r="H258" t="s">
        <v>25</v>
      </c>
      <c r="I258">
        <v>98.782462185792298</v>
      </c>
      <c r="J258">
        <v>10931889595</v>
      </c>
      <c r="K258">
        <v>0</v>
      </c>
      <c r="O258">
        <v>10931889595</v>
      </c>
      <c r="P258">
        <v>110666300.00008558</v>
      </c>
      <c r="Q258">
        <v>350</v>
      </c>
      <c r="S258">
        <v>0.91120217999999997</v>
      </c>
      <c r="T258">
        <v>37467</v>
      </c>
      <c r="U258">
        <v>12.455882236100001</v>
      </c>
      <c r="V258">
        <v>197.98680324349999</v>
      </c>
      <c r="W258">
        <v>5.928712312</v>
      </c>
      <c r="X258" t="s">
        <v>795</v>
      </c>
    </row>
    <row r="259" spans="1:24">
      <c r="A259" t="s">
        <v>1168</v>
      </c>
      <c r="B259" t="s">
        <v>1186</v>
      </c>
      <c r="C259" t="s">
        <v>799</v>
      </c>
      <c r="D259">
        <v>1</v>
      </c>
      <c r="E259">
        <v>106.120644699454</v>
      </c>
      <c r="F259">
        <v>15234891994</v>
      </c>
      <c r="G259">
        <v>0</v>
      </c>
      <c r="H259" t="s">
        <v>25</v>
      </c>
      <c r="I259">
        <v>106.120644699454</v>
      </c>
      <c r="J259">
        <v>15234891994</v>
      </c>
      <c r="K259">
        <v>0</v>
      </c>
      <c r="O259">
        <v>15234891994</v>
      </c>
      <c r="P259">
        <v>143561999.99676767</v>
      </c>
      <c r="Q259">
        <v>454</v>
      </c>
      <c r="S259">
        <v>0.87158469000000005</v>
      </c>
      <c r="T259">
        <v>37326</v>
      </c>
      <c r="U259">
        <v>5.1334091333999998</v>
      </c>
      <c r="V259">
        <v>30.819423024700001</v>
      </c>
      <c r="W259">
        <v>4.4564725287</v>
      </c>
      <c r="X259" t="s">
        <v>795</v>
      </c>
    </row>
    <row r="260" spans="1:24">
      <c r="A260" t="s">
        <v>1168</v>
      </c>
      <c r="B260" t="s">
        <v>1187</v>
      </c>
      <c r="C260" t="s">
        <v>799</v>
      </c>
      <c r="D260">
        <v>1</v>
      </c>
      <c r="E260">
        <v>101.95144377049201</v>
      </c>
      <c r="F260">
        <v>15133804850</v>
      </c>
      <c r="G260">
        <v>0</v>
      </c>
      <c r="H260" t="s">
        <v>25</v>
      </c>
      <c r="I260">
        <v>101.95144377049201</v>
      </c>
      <c r="J260">
        <v>15133804850</v>
      </c>
      <c r="K260">
        <v>0</v>
      </c>
      <c r="O260">
        <v>15133804850</v>
      </c>
      <c r="P260">
        <v>148441299.99834496</v>
      </c>
      <c r="Q260">
        <v>470</v>
      </c>
      <c r="S260">
        <v>0.66557376999999995</v>
      </c>
      <c r="T260">
        <v>37726</v>
      </c>
      <c r="U260">
        <v>1.8014970673999999</v>
      </c>
      <c r="V260">
        <v>4.7507040504000004</v>
      </c>
      <c r="W260">
        <v>3.4618206576000001</v>
      </c>
      <c r="X260" t="s">
        <v>795</v>
      </c>
    </row>
    <row r="261" spans="1:24">
      <c r="A261" t="s">
        <v>1168</v>
      </c>
      <c r="B261" t="s">
        <v>1188</v>
      </c>
      <c r="C261" t="s">
        <v>799</v>
      </c>
      <c r="D261">
        <v>1</v>
      </c>
      <c r="E261">
        <v>104.85224109588999</v>
      </c>
      <c r="F261">
        <v>17656425376</v>
      </c>
      <c r="G261">
        <v>0</v>
      </c>
      <c r="H261" t="s">
        <v>25</v>
      </c>
      <c r="I261">
        <v>104.85224109588999</v>
      </c>
      <c r="J261">
        <v>17656425376</v>
      </c>
      <c r="K261">
        <v>0</v>
      </c>
      <c r="O261">
        <v>17656425376</v>
      </c>
      <c r="P261">
        <v>168393400.00232098</v>
      </c>
      <c r="Q261">
        <v>533</v>
      </c>
      <c r="S261">
        <v>2.8690410900000001</v>
      </c>
      <c r="T261">
        <v>38166</v>
      </c>
      <c r="U261">
        <v>3.1053087899</v>
      </c>
      <c r="V261">
        <v>12.318559374499999</v>
      </c>
      <c r="W261">
        <v>3.7526563786999998</v>
      </c>
      <c r="X261" t="s">
        <v>795</v>
      </c>
    </row>
    <row r="262" spans="1:24">
      <c r="A262" t="s">
        <v>1168</v>
      </c>
      <c r="B262" t="s">
        <v>1189</v>
      </c>
      <c r="C262" t="s">
        <v>799</v>
      </c>
      <c r="D262">
        <v>1</v>
      </c>
      <c r="E262">
        <v>80.365030136986306</v>
      </c>
      <c r="F262">
        <v>10610490454</v>
      </c>
      <c r="G262">
        <v>0</v>
      </c>
      <c r="H262" t="s">
        <v>25</v>
      </c>
      <c r="I262">
        <v>80.365030136986306</v>
      </c>
      <c r="J262">
        <v>10610490454</v>
      </c>
      <c r="K262">
        <v>0</v>
      </c>
      <c r="O262">
        <v>10610490454</v>
      </c>
      <c r="P262">
        <v>132028699.99443634</v>
      </c>
      <c r="Q262">
        <v>418</v>
      </c>
      <c r="S262">
        <v>2.7386301300000002</v>
      </c>
      <c r="T262">
        <v>38383</v>
      </c>
      <c r="U262">
        <v>14.243996166000001</v>
      </c>
      <c r="V262">
        <v>270.21010570120001</v>
      </c>
      <c r="W262">
        <v>5.9249878468999997</v>
      </c>
      <c r="X262" t="s">
        <v>795</v>
      </c>
    </row>
    <row r="263" spans="1:24">
      <c r="A263" t="s">
        <v>1168</v>
      </c>
      <c r="B263" t="s">
        <v>1169</v>
      </c>
      <c r="C263" t="s">
        <v>799</v>
      </c>
      <c r="D263">
        <v>1</v>
      </c>
      <c r="E263">
        <v>98.649212602739695</v>
      </c>
      <c r="F263">
        <v>15586042885</v>
      </c>
      <c r="G263">
        <v>0</v>
      </c>
      <c r="H263" t="s">
        <v>25</v>
      </c>
      <c r="I263">
        <v>98.649212602739695</v>
      </c>
      <c r="J263">
        <v>15586042885</v>
      </c>
      <c r="K263">
        <v>0</v>
      </c>
      <c r="O263">
        <v>15586042885</v>
      </c>
      <c r="P263">
        <v>157994599.99508545</v>
      </c>
      <c r="Q263">
        <v>500</v>
      </c>
      <c r="S263">
        <v>2.0539725999999998</v>
      </c>
      <c r="T263">
        <v>38615</v>
      </c>
      <c r="U263">
        <v>4.0449023066000001</v>
      </c>
      <c r="V263">
        <v>19.627339075599998</v>
      </c>
      <c r="W263">
        <v>4.0154009473999999</v>
      </c>
      <c r="X263" t="s">
        <v>795</v>
      </c>
    </row>
    <row r="264" spans="1:24">
      <c r="A264" t="s">
        <v>1168</v>
      </c>
      <c r="B264" t="s">
        <v>74</v>
      </c>
      <c r="C264" t="s">
        <v>799</v>
      </c>
      <c r="D264">
        <v>1</v>
      </c>
      <c r="E264">
        <v>100.27810397260301</v>
      </c>
      <c r="F264">
        <v>16211269150</v>
      </c>
      <c r="G264">
        <v>0</v>
      </c>
      <c r="H264" t="s">
        <v>25</v>
      </c>
      <c r="I264">
        <v>100.27810397260301</v>
      </c>
      <c r="J264">
        <v>16211269150</v>
      </c>
      <c r="K264">
        <v>0</v>
      </c>
      <c r="O264">
        <v>16211269150</v>
      </c>
      <c r="P264">
        <v>161663099.99667609</v>
      </c>
      <c r="Q264">
        <v>511</v>
      </c>
      <c r="S264">
        <v>2.2602739700000001</v>
      </c>
      <c r="T264">
        <v>40344</v>
      </c>
      <c r="U264">
        <v>2.0221836189000002</v>
      </c>
      <c r="V264">
        <v>5.8157168822000003</v>
      </c>
      <c r="W264">
        <v>3.4953509008000001</v>
      </c>
      <c r="X264" t="s">
        <v>795</v>
      </c>
    </row>
    <row r="265" spans="1:24">
      <c r="A265" t="s">
        <v>1168</v>
      </c>
      <c r="B265" t="s">
        <v>2668</v>
      </c>
      <c r="C265" t="s">
        <v>799</v>
      </c>
      <c r="D265">
        <v>1</v>
      </c>
      <c r="E265">
        <v>103.198311506849</v>
      </c>
      <c r="F265">
        <v>15739600074</v>
      </c>
      <c r="G265">
        <v>0</v>
      </c>
      <c r="H265" t="s">
        <v>25</v>
      </c>
      <c r="I265">
        <v>103.198311506849</v>
      </c>
      <c r="J265">
        <v>15739600074</v>
      </c>
      <c r="K265">
        <v>0</v>
      </c>
      <c r="O265">
        <v>15739600074</v>
      </c>
      <c r="P265">
        <v>152517999.9961085</v>
      </c>
      <c r="Q265">
        <v>482</v>
      </c>
      <c r="S265">
        <v>4.3849315000000004</v>
      </c>
      <c r="T265">
        <v>40372</v>
      </c>
      <c r="U265">
        <v>7.2377867322</v>
      </c>
      <c r="V265">
        <v>61.995885525299997</v>
      </c>
      <c r="W265">
        <v>5.0142044713000002</v>
      </c>
      <c r="X265" t="s">
        <v>795</v>
      </c>
    </row>
    <row r="266" spans="1:24">
      <c r="A266" t="s">
        <v>1168</v>
      </c>
      <c r="B266" t="s">
        <v>1053</v>
      </c>
      <c r="C266" t="s">
        <v>799</v>
      </c>
      <c r="D266">
        <v>1</v>
      </c>
      <c r="E266">
        <v>97.340507431693993</v>
      </c>
      <c r="F266">
        <v>12030858420</v>
      </c>
      <c r="G266">
        <v>0</v>
      </c>
      <c r="H266" t="s">
        <v>25</v>
      </c>
      <c r="I266">
        <v>97.340507431693993</v>
      </c>
      <c r="J266">
        <v>12030858420</v>
      </c>
      <c r="K266">
        <v>0</v>
      </c>
      <c r="O266">
        <v>12030858420</v>
      </c>
      <c r="P266">
        <v>123595599.99666451</v>
      </c>
      <c r="Q266">
        <v>391</v>
      </c>
      <c r="S266">
        <v>1.32308743</v>
      </c>
      <c r="T266">
        <v>40491</v>
      </c>
      <c r="U266">
        <v>4.2800170838999998</v>
      </c>
      <c r="V266">
        <v>21.592151705100001</v>
      </c>
      <c r="W266">
        <v>4.2179762291999996</v>
      </c>
      <c r="X266" t="s">
        <v>795</v>
      </c>
    </row>
    <row r="267" spans="1:24">
      <c r="A267" t="s">
        <v>1168</v>
      </c>
      <c r="B267" t="s">
        <v>9</v>
      </c>
      <c r="C267" t="s">
        <v>799</v>
      </c>
      <c r="D267">
        <v>1</v>
      </c>
      <c r="E267">
        <v>104.547941038251</v>
      </c>
      <c r="F267">
        <v>17568424198</v>
      </c>
      <c r="G267">
        <v>0</v>
      </c>
      <c r="H267" t="s">
        <v>25</v>
      </c>
      <c r="I267">
        <v>104.547941038251</v>
      </c>
      <c r="J267">
        <v>17568424198</v>
      </c>
      <c r="K267">
        <v>0</v>
      </c>
      <c r="O267">
        <v>17568424198</v>
      </c>
      <c r="P267">
        <v>168041799.99654162</v>
      </c>
      <c r="Q267">
        <v>532</v>
      </c>
      <c r="S267">
        <v>2.2390710299999999</v>
      </c>
      <c r="T267">
        <v>40567</v>
      </c>
      <c r="U267">
        <v>7.5728269241000001</v>
      </c>
      <c r="V267">
        <v>66.990644795199998</v>
      </c>
      <c r="W267">
        <v>5.1839472173000001</v>
      </c>
      <c r="X267" t="s">
        <v>795</v>
      </c>
    </row>
    <row r="268" spans="1:24">
      <c r="A268" t="s">
        <v>1168</v>
      </c>
      <c r="B268" t="s">
        <v>2585</v>
      </c>
      <c r="C268" t="s">
        <v>799</v>
      </c>
      <c r="D268">
        <v>1</v>
      </c>
      <c r="E268">
        <v>101.511222677596</v>
      </c>
      <c r="F268">
        <v>6864117820</v>
      </c>
      <c r="G268">
        <v>0</v>
      </c>
      <c r="H268" t="s">
        <v>25</v>
      </c>
      <c r="I268">
        <v>101.511222677596</v>
      </c>
      <c r="J268">
        <v>6864117820</v>
      </c>
      <c r="K268">
        <v>0</v>
      </c>
      <c r="O268">
        <v>6864117820</v>
      </c>
      <c r="P268">
        <v>67619300.00390926</v>
      </c>
      <c r="Q268">
        <v>214</v>
      </c>
      <c r="S268">
        <v>0.93497266999999995</v>
      </c>
      <c r="T268">
        <v>40617</v>
      </c>
      <c r="U268">
        <v>10.209532038300001</v>
      </c>
      <c r="V268">
        <v>125.53854919299999</v>
      </c>
      <c r="W268">
        <v>5.8386191472000002</v>
      </c>
      <c r="X268" t="s">
        <v>795</v>
      </c>
    </row>
    <row r="269" spans="1:24">
      <c r="A269" t="s">
        <v>1168</v>
      </c>
      <c r="B269" t="s">
        <v>2508</v>
      </c>
      <c r="C269" t="s">
        <v>799</v>
      </c>
      <c r="D269">
        <v>1</v>
      </c>
      <c r="E269">
        <v>100.49695300546399</v>
      </c>
      <c r="F269">
        <v>10181567402</v>
      </c>
      <c r="G269">
        <v>0</v>
      </c>
      <c r="H269" t="s">
        <v>25</v>
      </c>
      <c r="I269">
        <v>100.49695300546399</v>
      </c>
      <c r="J269">
        <v>10181567402</v>
      </c>
      <c r="K269">
        <v>0</v>
      </c>
      <c r="O269">
        <v>10181567402</v>
      </c>
      <c r="P269">
        <v>101312199.99721216</v>
      </c>
      <c r="Q269">
        <v>320</v>
      </c>
      <c r="S269">
        <v>1.384153</v>
      </c>
      <c r="T269">
        <v>40645</v>
      </c>
      <c r="U269">
        <v>2.4947963726000002</v>
      </c>
      <c r="V269">
        <v>8.2421443236999998</v>
      </c>
      <c r="W269">
        <v>3.759268617</v>
      </c>
      <c r="X269" t="s">
        <v>795</v>
      </c>
    </row>
    <row r="270" spans="1:24">
      <c r="A270" t="s">
        <v>1168</v>
      </c>
      <c r="B270" t="s">
        <v>2639</v>
      </c>
      <c r="C270" t="s">
        <v>799</v>
      </c>
      <c r="D270">
        <v>1</v>
      </c>
      <c r="E270">
        <v>100.29651123287699</v>
      </c>
      <c r="F270">
        <v>15333180193</v>
      </c>
      <c r="G270">
        <v>0</v>
      </c>
      <c r="H270" t="s">
        <v>25</v>
      </c>
      <c r="I270">
        <v>100.29651123287699</v>
      </c>
      <c r="J270">
        <v>15333180193</v>
      </c>
      <c r="K270">
        <v>0</v>
      </c>
      <c r="O270">
        <v>15333180193</v>
      </c>
      <c r="P270">
        <v>152878500.00483182</v>
      </c>
      <c r="Q270">
        <v>484</v>
      </c>
      <c r="S270">
        <v>3.88767123</v>
      </c>
      <c r="T270">
        <v>39966</v>
      </c>
      <c r="U270">
        <v>6.7141648586000002</v>
      </c>
      <c r="V270">
        <v>52.728370680499999</v>
      </c>
      <c r="W270">
        <v>4.8454335204000003</v>
      </c>
      <c r="X270" t="s">
        <v>795</v>
      </c>
    </row>
    <row r="271" spans="1:24">
      <c r="A271" t="s">
        <v>1168</v>
      </c>
      <c r="B271" t="s">
        <v>2638</v>
      </c>
      <c r="C271" t="s">
        <v>799</v>
      </c>
      <c r="D271">
        <v>1</v>
      </c>
      <c r="E271">
        <v>101.91213164383601</v>
      </c>
      <c r="F271">
        <v>16245863861</v>
      </c>
      <c r="G271">
        <v>0</v>
      </c>
      <c r="H271" t="s">
        <v>25</v>
      </c>
      <c r="I271">
        <v>101.91213164383601</v>
      </c>
      <c r="J271">
        <v>16245863861</v>
      </c>
      <c r="K271">
        <v>0</v>
      </c>
      <c r="O271">
        <v>16245863861</v>
      </c>
      <c r="P271">
        <v>159410499.99597967</v>
      </c>
      <c r="Q271">
        <v>504</v>
      </c>
      <c r="S271">
        <v>2.98356164</v>
      </c>
      <c r="T271">
        <v>40001</v>
      </c>
      <c r="U271">
        <v>2.9068055265999999</v>
      </c>
      <c r="V271">
        <v>10.9471187805</v>
      </c>
      <c r="W271">
        <v>3.6706235271000001</v>
      </c>
      <c r="X271" t="s">
        <v>795</v>
      </c>
    </row>
    <row r="272" spans="1:24">
      <c r="A272" t="s">
        <v>1168</v>
      </c>
      <c r="B272" t="s">
        <v>2637</v>
      </c>
      <c r="C272" t="s">
        <v>799</v>
      </c>
      <c r="D272">
        <v>1</v>
      </c>
      <c r="E272">
        <v>83.462738743169396</v>
      </c>
      <c r="F272">
        <v>6278609716</v>
      </c>
      <c r="G272">
        <v>0</v>
      </c>
      <c r="H272" t="s">
        <v>25</v>
      </c>
      <c r="I272">
        <v>83.462738743169396</v>
      </c>
      <c r="J272">
        <v>6278609716</v>
      </c>
      <c r="K272">
        <v>0</v>
      </c>
      <c r="O272">
        <v>6278609716</v>
      </c>
      <c r="P272">
        <v>75226499.999244779</v>
      </c>
      <c r="Q272">
        <v>238</v>
      </c>
      <c r="S272">
        <v>0.74480873999999997</v>
      </c>
      <c r="T272">
        <v>40084</v>
      </c>
      <c r="U272">
        <v>15.1917908853</v>
      </c>
      <c r="V272">
        <v>316.47930930759998</v>
      </c>
      <c r="W272">
        <v>5.9499771272000004</v>
      </c>
      <c r="X272" t="s">
        <v>795</v>
      </c>
    </row>
    <row r="273" spans="1:24">
      <c r="A273" t="s">
        <v>1168</v>
      </c>
      <c r="B273" t="s">
        <v>2636</v>
      </c>
      <c r="C273" t="s">
        <v>799</v>
      </c>
      <c r="D273">
        <v>1</v>
      </c>
      <c r="E273">
        <v>99.082828797814201</v>
      </c>
      <c r="F273">
        <v>14756544409</v>
      </c>
      <c r="G273">
        <v>0</v>
      </c>
      <c r="H273" t="s">
        <v>25</v>
      </c>
      <c r="I273">
        <v>99.082828797814201</v>
      </c>
      <c r="J273">
        <v>14756544409</v>
      </c>
      <c r="K273">
        <v>0</v>
      </c>
      <c r="O273">
        <v>14756544409</v>
      </c>
      <c r="P273">
        <v>148931400.00182891</v>
      </c>
      <c r="Q273">
        <v>471</v>
      </c>
      <c r="S273">
        <v>0.93633878999999998</v>
      </c>
      <c r="T273">
        <v>40092</v>
      </c>
      <c r="U273">
        <v>1.5701533021</v>
      </c>
      <c r="V273">
        <v>3.7871965694999998</v>
      </c>
      <c r="W273">
        <v>3.5104680453000001</v>
      </c>
      <c r="X273" t="s">
        <v>795</v>
      </c>
    </row>
    <row r="274" spans="1:24">
      <c r="A274" t="s">
        <v>1168</v>
      </c>
      <c r="B274" t="s">
        <v>2640</v>
      </c>
      <c r="C274" t="s">
        <v>799</v>
      </c>
      <c r="D274">
        <v>1</v>
      </c>
      <c r="E274">
        <v>99.346711748633894</v>
      </c>
      <c r="F274">
        <v>12433082021</v>
      </c>
      <c r="G274">
        <v>0</v>
      </c>
      <c r="H274" t="s">
        <v>25</v>
      </c>
      <c r="I274">
        <v>99.346711748633894</v>
      </c>
      <c r="J274">
        <v>12433082021</v>
      </c>
      <c r="K274">
        <v>0</v>
      </c>
      <c r="O274">
        <v>12433082021</v>
      </c>
      <c r="P274">
        <v>125148400.00399879</v>
      </c>
      <c r="Q274">
        <v>396</v>
      </c>
      <c r="S274">
        <v>0.72896174000000002</v>
      </c>
      <c r="T274">
        <v>39854</v>
      </c>
      <c r="U274">
        <v>6.7034773294000001</v>
      </c>
      <c r="V274">
        <v>51.149121555599997</v>
      </c>
      <c r="W274">
        <v>4.8135502729999997</v>
      </c>
      <c r="X274" t="s">
        <v>795</v>
      </c>
    </row>
    <row r="275" spans="1:24">
      <c r="A275" t="s">
        <v>1168</v>
      </c>
      <c r="B275" t="s">
        <v>2635</v>
      </c>
      <c r="C275" t="s">
        <v>799</v>
      </c>
      <c r="D275">
        <v>1</v>
      </c>
      <c r="E275">
        <v>95.604435300546399</v>
      </c>
      <c r="F275">
        <v>14687919725</v>
      </c>
      <c r="G275">
        <v>0</v>
      </c>
      <c r="H275" t="s">
        <v>25</v>
      </c>
      <c r="I275">
        <v>95.604435300546399</v>
      </c>
      <c r="J275">
        <v>14687919725</v>
      </c>
      <c r="K275">
        <v>0</v>
      </c>
      <c r="O275">
        <v>14687919725</v>
      </c>
      <c r="P275">
        <v>153632200.00020286</v>
      </c>
      <c r="Q275">
        <v>486</v>
      </c>
      <c r="S275">
        <v>1.6284152999999999</v>
      </c>
      <c r="T275">
        <v>40198</v>
      </c>
      <c r="U275">
        <v>7.2767227937000003</v>
      </c>
      <c r="V275">
        <v>60.183769480400002</v>
      </c>
      <c r="W275">
        <v>4.8713441245000002</v>
      </c>
      <c r="X275" t="s">
        <v>795</v>
      </c>
    </row>
    <row r="276" spans="1:24">
      <c r="A276" t="s">
        <v>1168</v>
      </c>
      <c r="B276" t="s">
        <v>2634</v>
      </c>
      <c r="C276" t="s">
        <v>799</v>
      </c>
      <c r="D276">
        <v>1</v>
      </c>
      <c r="E276">
        <v>91.340815245901595</v>
      </c>
      <c r="F276">
        <v>12922030803</v>
      </c>
      <c r="G276">
        <v>0</v>
      </c>
      <c r="H276" t="s">
        <v>25</v>
      </c>
      <c r="I276">
        <v>91.340815245901595</v>
      </c>
      <c r="J276">
        <v>12922030803</v>
      </c>
      <c r="K276">
        <v>0</v>
      </c>
      <c r="O276">
        <v>12922030803</v>
      </c>
      <c r="P276">
        <v>141470499.99731421</v>
      </c>
      <c r="Q276">
        <v>447</v>
      </c>
      <c r="S276">
        <v>0.73688524</v>
      </c>
      <c r="T276">
        <v>40233</v>
      </c>
      <c r="U276">
        <v>10.238257361500001</v>
      </c>
      <c r="V276">
        <v>122.1975625617</v>
      </c>
      <c r="W276">
        <v>5.6444717021999997</v>
      </c>
      <c r="X276" t="s">
        <v>795</v>
      </c>
    </row>
    <row r="277" spans="1:24">
      <c r="A277" t="s">
        <v>1168</v>
      </c>
      <c r="B277" t="s">
        <v>2633</v>
      </c>
      <c r="C277" t="s">
        <v>799</v>
      </c>
      <c r="D277">
        <v>1</v>
      </c>
      <c r="E277">
        <v>98.579311475409796</v>
      </c>
      <c r="F277">
        <v>15076966345</v>
      </c>
      <c r="G277">
        <v>0</v>
      </c>
      <c r="H277" t="s">
        <v>25</v>
      </c>
      <c r="I277">
        <v>98.579311475409796</v>
      </c>
      <c r="J277">
        <v>15076966345</v>
      </c>
      <c r="K277">
        <v>0</v>
      </c>
      <c r="O277">
        <v>15076966345</v>
      </c>
      <c r="P277">
        <v>152942499.99667412</v>
      </c>
      <c r="Q277">
        <v>484</v>
      </c>
      <c r="S277">
        <v>1.2213114700000001</v>
      </c>
      <c r="T277">
        <v>40246</v>
      </c>
      <c r="U277">
        <v>3.4186069118</v>
      </c>
      <c r="V277">
        <v>14.3733031313</v>
      </c>
      <c r="W277">
        <v>3.7963979404999999</v>
      </c>
      <c r="X277" t="s">
        <v>795</v>
      </c>
    </row>
    <row r="278" spans="1:24">
      <c r="A278" t="s">
        <v>1168</v>
      </c>
      <c r="B278" t="s">
        <v>1190</v>
      </c>
      <c r="C278" t="s">
        <v>799</v>
      </c>
      <c r="D278">
        <v>1</v>
      </c>
      <c r="E278">
        <v>99.680708219178101</v>
      </c>
      <c r="F278">
        <v>12972975675</v>
      </c>
      <c r="G278">
        <v>0</v>
      </c>
      <c r="H278" t="s">
        <v>25</v>
      </c>
      <c r="I278">
        <v>99.680708219178101</v>
      </c>
      <c r="J278">
        <v>12972975675</v>
      </c>
      <c r="K278">
        <v>0</v>
      </c>
      <c r="O278">
        <v>12972975675</v>
      </c>
      <c r="P278">
        <v>130145299.99601327</v>
      </c>
      <c r="Q278">
        <v>412</v>
      </c>
      <c r="S278">
        <v>2.4778082100000001</v>
      </c>
      <c r="T278">
        <v>39008</v>
      </c>
      <c r="U278">
        <v>4.8152471583000001</v>
      </c>
      <c r="V278">
        <v>27.258146216299998</v>
      </c>
      <c r="W278">
        <v>4.3942687124999997</v>
      </c>
      <c r="X278" t="s">
        <v>795</v>
      </c>
    </row>
    <row r="279" spans="1:24">
      <c r="A279" t="s">
        <v>1168</v>
      </c>
      <c r="B279" t="s">
        <v>1195</v>
      </c>
      <c r="C279" t="s">
        <v>799</v>
      </c>
      <c r="D279">
        <v>1</v>
      </c>
      <c r="E279">
        <v>103.93750739726001</v>
      </c>
      <c r="F279">
        <v>15278979887</v>
      </c>
      <c r="G279">
        <v>0</v>
      </c>
      <c r="H279" t="s">
        <v>25</v>
      </c>
      <c r="I279">
        <v>103.93750739726001</v>
      </c>
      <c r="J279">
        <v>15278979887</v>
      </c>
      <c r="K279">
        <v>0</v>
      </c>
      <c r="O279">
        <v>15278979887</v>
      </c>
      <c r="P279">
        <v>147001599.99606439</v>
      </c>
      <c r="Q279">
        <v>465</v>
      </c>
      <c r="S279">
        <v>3.5260273899999999</v>
      </c>
      <c r="T279">
        <v>39098</v>
      </c>
      <c r="U279">
        <v>1.0584916179999999</v>
      </c>
      <c r="V279">
        <v>2.0674220281000002</v>
      </c>
      <c r="W279">
        <v>3.5051892916999998</v>
      </c>
      <c r="X279" t="s">
        <v>795</v>
      </c>
    </row>
    <row r="280" spans="1:24">
      <c r="A280" t="s">
        <v>1168</v>
      </c>
      <c r="B280" t="s">
        <v>1194</v>
      </c>
      <c r="C280" t="s">
        <v>799</v>
      </c>
      <c r="D280">
        <v>1</v>
      </c>
      <c r="E280">
        <v>86.412582732240395</v>
      </c>
      <c r="F280">
        <v>9042143527</v>
      </c>
      <c r="G280">
        <v>0</v>
      </c>
      <c r="H280" t="s">
        <v>25</v>
      </c>
      <c r="I280">
        <v>86.412582732240395</v>
      </c>
      <c r="J280">
        <v>9042143527</v>
      </c>
      <c r="K280">
        <v>0</v>
      </c>
      <c r="O280">
        <v>9042143527</v>
      </c>
      <c r="P280">
        <v>104639199.99958977</v>
      </c>
      <c r="Q280">
        <v>331</v>
      </c>
      <c r="S280">
        <v>0.77650273000000003</v>
      </c>
      <c r="T280">
        <v>39253</v>
      </c>
      <c r="U280">
        <v>14.874116793800001</v>
      </c>
      <c r="V280">
        <v>301.4537281954</v>
      </c>
      <c r="W280">
        <v>5.9524916609999998</v>
      </c>
      <c r="X280" t="s">
        <v>795</v>
      </c>
    </row>
    <row r="281" spans="1:24">
      <c r="A281" t="s">
        <v>1168</v>
      </c>
      <c r="B281" t="s">
        <v>1193</v>
      </c>
      <c r="C281" t="s">
        <v>799</v>
      </c>
      <c r="D281">
        <v>1</v>
      </c>
      <c r="E281">
        <v>97.529706775956299</v>
      </c>
      <c r="F281">
        <v>15394898414</v>
      </c>
      <c r="G281">
        <v>0</v>
      </c>
      <c r="H281" t="s">
        <v>25</v>
      </c>
      <c r="I281">
        <v>97.529706775956299</v>
      </c>
      <c r="J281">
        <v>15394898414</v>
      </c>
      <c r="K281">
        <v>0</v>
      </c>
      <c r="O281">
        <v>15394898414</v>
      </c>
      <c r="P281">
        <v>157848299.99914712</v>
      </c>
      <c r="Q281">
        <v>499</v>
      </c>
      <c r="S281">
        <v>0.64972677000000001</v>
      </c>
      <c r="T281">
        <v>39497</v>
      </c>
      <c r="U281">
        <v>6.0518801511999998</v>
      </c>
      <c r="V281">
        <v>41.602643294099998</v>
      </c>
      <c r="W281">
        <v>4.6405279651000004</v>
      </c>
      <c r="X281" t="s">
        <v>795</v>
      </c>
    </row>
    <row r="282" spans="1:24">
      <c r="A282" t="s">
        <v>1168</v>
      </c>
      <c r="B282" t="s">
        <v>1192</v>
      </c>
      <c r="C282" t="s">
        <v>799</v>
      </c>
      <c r="D282">
        <v>1</v>
      </c>
      <c r="E282">
        <v>97.161913013698594</v>
      </c>
      <c r="F282">
        <v>14564084951</v>
      </c>
      <c r="G282">
        <v>0</v>
      </c>
      <c r="H282" t="s">
        <v>25</v>
      </c>
      <c r="I282">
        <v>97.161913013698594</v>
      </c>
      <c r="J282">
        <v>14564084951</v>
      </c>
      <c r="K282">
        <v>0</v>
      </c>
      <c r="O282">
        <v>14564084951</v>
      </c>
      <c r="P282">
        <v>149894999.99806148</v>
      </c>
      <c r="Q282">
        <v>474</v>
      </c>
      <c r="S282">
        <v>3.1298630099999998</v>
      </c>
      <c r="T282">
        <v>39707</v>
      </c>
      <c r="U282">
        <v>9.1999744177</v>
      </c>
      <c r="V282">
        <v>100.2546349286</v>
      </c>
      <c r="W282">
        <v>5.4742627591000002</v>
      </c>
      <c r="X282" t="s">
        <v>795</v>
      </c>
    </row>
    <row r="283" spans="1:24">
      <c r="A283" t="s">
        <v>1168</v>
      </c>
      <c r="B283" t="s">
        <v>1191</v>
      </c>
      <c r="C283" t="s">
        <v>799</v>
      </c>
      <c r="D283">
        <v>1</v>
      </c>
      <c r="E283">
        <v>104.183952876712</v>
      </c>
      <c r="F283">
        <v>12368062527</v>
      </c>
      <c r="G283">
        <v>0</v>
      </c>
      <c r="H283" t="s">
        <v>25</v>
      </c>
      <c r="I283">
        <v>104.183952876712</v>
      </c>
      <c r="J283">
        <v>12368062527</v>
      </c>
      <c r="K283">
        <v>0</v>
      </c>
      <c r="O283">
        <v>12368062527</v>
      </c>
      <c r="P283">
        <v>118713700.00364619</v>
      </c>
      <c r="Q283">
        <v>375</v>
      </c>
      <c r="S283">
        <v>2.77123287</v>
      </c>
      <c r="T283">
        <v>39728</v>
      </c>
      <c r="U283">
        <v>2.2284655663000001</v>
      </c>
      <c r="V283">
        <v>6.8757788470000003</v>
      </c>
      <c r="W283">
        <v>3.6040023395</v>
      </c>
      <c r="X283" t="s">
        <v>795</v>
      </c>
    </row>
  </sheetData>
  <phoneticPr fontId="0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27"/>
  <dimension ref="A1:Q73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6384" width="9.140625" style="8"/>
  </cols>
  <sheetData>
    <row r="1" spans="1:17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</row>
    <row r="2" spans="1:17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</row>
    <row r="3" spans="1:17">
      <c r="A3" s="38" t="s">
        <v>2757</v>
      </c>
      <c r="B3" s="39" t="s">
        <v>1444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</row>
    <row r="4" spans="1:17">
      <c r="A4" s="40" t="s">
        <v>0</v>
      </c>
      <c r="B4" s="41" t="s">
        <v>1445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</row>
    <row r="5" spans="1:17">
      <c r="A5" s="40" t="s">
        <v>1</v>
      </c>
      <c r="B5" s="41" t="s">
        <v>1446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</row>
    <row r="6" spans="1:17">
      <c r="A6" s="40" t="s">
        <v>22</v>
      </c>
      <c r="B6" s="41" t="s">
        <v>1447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</row>
    <row r="7" spans="1:17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</row>
    <row r="8" spans="1:17">
      <c r="A8" s="42" t="s">
        <v>26</v>
      </c>
      <c r="B8" s="43" t="s">
        <v>1470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</row>
    <row r="9" spans="1:17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</row>
    <row r="10" spans="1:17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</row>
    <row r="11" spans="1:17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</row>
    <row r="12" spans="1:17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</row>
    <row r="13" spans="1:17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</row>
    <row r="14" spans="1:17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</row>
    <row r="15" spans="1:17">
      <c r="A15" s="38" t="s">
        <v>30</v>
      </c>
      <c r="B15" s="45">
        <v>240.17169999999999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</row>
    <row r="16" spans="1:17">
      <c r="A16" s="40" t="s">
        <v>31</v>
      </c>
      <c r="B16" s="46">
        <v>1500555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</row>
    <row r="17" spans="1:17">
      <c r="A17" s="40" t="s">
        <v>32</v>
      </c>
      <c r="B17" s="46">
        <v>360390794.17000002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</row>
    <row r="18" spans="1:17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</row>
    <row r="19" spans="1:17" ht="13.5">
      <c r="A19" s="40" t="s">
        <v>33</v>
      </c>
      <c r="B19" s="68">
        <v>244.69469000000001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</row>
    <row r="20" spans="1:17">
      <c r="A20" s="40" t="s">
        <v>34</v>
      </c>
      <c r="B20" s="47">
        <v>-1355755.3728882968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</row>
    <row r="21" spans="1:17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7">
      <c r="A22" s="48" t="s">
        <v>36</v>
      </c>
      <c r="B22" s="49">
        <v>5.9070429378269997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7">
      <c r="A23" s="40" t="s">
        <v>37</v>
      </c>
      <c r="B23" s="46">
        <v>300000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7" ht="13.5" thickBot="1">
      <c r="A24" s="44" t="s">
        <v>38</v>
      </c>
      <c r="B24" s="54">
        <v>6.1011800000000003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>
      <c r="A26" s="38" t="s">
        <v>39</v>
      </c>
      <c r="B26" s="50">
        <v>13.129569920000002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>
      <c r="A27" s="40" t="s">
        <v>40</v>
      </c>
      <c r="B27" s="79">
        <v>9707.5899012684713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7" ht="13.5" thickBot="1">
      <c r="A28" s="44" t="s">
        <v>41</v>
      </c>
      <c r="B28" s="80">
        <v>9720.7194711884713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7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7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</row>
    <row r="33" spans="1:17" s="81" customFormat="1">
      <c r="A33" t="s">
        <v>2691</v>
      </c>
      <c r="B33" s="11" t="s">
        <v>2692</v>
      </c>
      <c r="C33" t="s">
        <v>2693</v>
      </c>
      <c r="D33" s="26">
        <v>42019</v>
      </c>
      <c r="E33">
        <v>113.62708333330001</v>
      </c>
      <c r="F33">
        <v>568.0025332469221</v>
      </c>
      <c r="G33" s="9">
        <v>0</v>
      </c>
      <c r="H33" t="s">
        <v>1356</v>
      </c>
      <c r="I33">
        <v>84.346274794641928</v>
      </c>
      <c r="J33">
        <v>421.63273356905097</v>
      </c>
      <c r="K33">
        <v>0</v>
      </c>
      <c r="L33"/>
      <c r="M33"/>
      <c r="N33" s="18"/>
      <c r="O33" s="20">
        <v>421.63273356905097</v>
      </c>
      <c r="P33" s="20">
        <v>4.9988305304010305</v>
      </c>
      <c r="Q33" s="82">
        <v>37749</v>
      </c>
    </row>
    <row r="34" spans="1:17">
      <c r="A34" t="s">
        <v>1471</v>
      </c>
      <c r="B34" s="11" t="s">
        <v>958</v>
      </c>
      <c r="C34" t="s">
        <v>1473</v>
      </c>
      <c r="D34" s="26">
        <v>13535</v>
      </c>
      <c r="E34">
        <v>127.80625000000001</v>
      </c>
      <c r="F34">
        <v>703.25760338326563</v>
      </c>
      <c r="G34" s="9">
        <v>0</v>
      </c>
      <c r="H34" t="s">
        <v>1356</v>
      </c>
      <c r="I34">
        <v>94.871581376000009</v>
      </c>
      <c r="J34">
        <v>522.03363253100861</v>
      </c>
      <c r="K34">
        <v>0</v>
      </c>
      <c r="L34"/>
      <c r="M34"/>
      <c r="N34" s="18"/>
      <c r="O34" s="20">
        <v>522.03363253100861</v>
      </c>
      <c r="P34" s="20">
        <v>5.5025290498959603</v>
      </c>
      <c r="Q34" s="82">
        <v>41553</v>
      </c>
    </row>
    <row r="35" spans="1:17">
      <c r="A35" t="s">
        <v>1471</v>
      </c>
      <c r="B35" s="11" t="s">
        <v>959</v>
      </c>
      <c r="C35" t="s">
        <v>1473</v>
      </c>
      <c r="D35" s="26">
        <v>43480</v>
      </c>
      <c r="E35">
        <v>115.1586805556</v>
      </c>
      <c r="F35">
        <v>679.50004871241867</v>
      </c>
      <c r="G35" s="9">
        <v>0</v>
      </c>
      <c r="H35" t="s">
        <v>1356</v>
      </c>
      <c r="I35">
        <v>85.483191420477439</v>
      </c>
      <c r="J35">
        <v>504.39821343961034</v>
      </c>
      <c r="K35">
        <v>0</v>
      </c>
      <c r="L35"/>
      <c r="M35"/>
      <c r="N35" s="18"/>
      <c r="O35" s="20">
        <v>504.39821343961034</v>
      </c>
      <c r="P35" s="20">
        <v>5.9005543084904302</v>
      </c>
      <c r="Q35" s="82">
        <v>44559</v>
      </c>
    </row>
    <row r="36" spans="1:17">
      <c r="A36" t="s">
        <v>1474</v>
      </c>
      <c r="B36" s="11" t="s">
        <v>960</v>
      </c>
      <c r="C36" t="s">
        <v>1476</v>
      </c>
      <c r="D36" s="26">
        <v>13776</v>
      </c>
      <c r="E36">
        <v>128.1638888889</v>
      </c>
      <c r="F36">
        <v>190.12973312071219</v>
      </c>
      <c r="G36" s="9">
        <v>3.6875</v>
      </c>
      <c r="H36" t="s">
        <v>1356</v>
      </c>
      <c r="I36">
        <v>95.137059527119362</v>
      </c>
      <c r="J36">
        <v>141.13479151261234</v>
      </c>
      <c r="K36">
        <v>2.7372601600000004</v>
      </c>
      <c r="L36"/>
      <c r="M36"/>
      <c r="N36" s="18"/>
      <c r="O36" s="20">
        <v>143.87205167261234</v>
      </c>
      <c r="P36" s="20">
        <v>1.5122608622521152</v>
      </c>
      <c r="Q36" s="82">
        <v>11420</v>
      </c>
    </row>
    <row r="37" spans="1:17">
      <c r="A37" t="s">
        <v>1474</v>
      </c>
      <c r="B37" s="11" t="s">
        <v>2545</v>
      </c>
      <c r="C37" t="s">
        <v>1476</v>
      </c>
      <c r="D37" s="26">
        <v>43542</v>
      </c>
      <c r="E37">
        <v>122.4138888889</v>
      </c>
      <c r="F37">
        <v>180.62606310208847</v>
      </c>
      <c r="G37" s="9">
        <v>3.6875</v>
      </c>
      <c r="H37" t="s">
        <v>1356</v>
      </c>
      <c r="I37">
        <v>90.868789447119369</v>
      </c>
      <c r="J37">
        <v>134.08014274901501</v>
      </c>
      <c r="K37">
        <v>2.7372601600000004</v>
      </c>
      <c r="L37"/>
      <c r="M37"/>
      <c r="N37" s="18"/>
      <c r="O37" s="20">
        <v>136.81740290901502</v>
      </c>
      <c r="P37" s="20">
        <v>1.5056589148096355</v>
      </c>
      <c r="Q37" s="82">
        <v>11370</v>
      </c>
    </row>
    <row r="38" spans="1:17">
      <c r="A38" t="s">
        <v>1474</v>
      </c>
      <c r="B38" s="11" t="s">
        <v>1477</v>
      </c>
      <c r="C38" t="s">
        <v>1476</v>
      </c>
      <c r="D38" s="26">
        <v>42762</v>
      </c>
      <c r="E38">
        <v>119.9586805556</v>
      </c>
      <c r="F38">
        <v>178.26074377891354</v>
      </c>
      <c r="G38" s="9">
        <v>0</v>
      </c>
      <c r="H38" t="s">
        <v>1356</v>
      </c>
      <c r="I38">
        <v>89.046269052477442</v>
      </c>
      <c r="J38">
        <v>132.32434767131875</v>
      </c>
      <c r="K38">
        <v>0</v>
      </c>
      <c r="L38"/>
      <c r="M38"/>
      <c r="N38" s="18"/>
      <c r="O38" s="20">
        <v>132.32434767131875</v>
      </c>
      <c r="P38" s="20">
        <v>1.4860178767662497</v>
      </c>
      <c r="Q38" s="82">
        <v>11222</v>
      </c>
    </row>
    <row r="39" spans="1:17">
      <c r="A39" t="s">
        <v>1478</v>
      </c>
      <c r="B39" s="11" t="s">
        <v>961</v>
      </c>
      <c r="C39" t="s">
        <v>1479</v>
      </c>
      <c r="D39" s="26">
        <v>44026</v>
      </c>
      <c r="E39">
        <v>95.825000000000003</v>
      </c>
      <c r="F39">
        <v>608.14801300798001</v>
      </c>
      <c r="G39" s="9">
        <v>0</v>
      </c>
      <c r="H39" t="s">
        <v>1356</v>
      </c>
      <c r="I39">
        <v>71.131648768000005</v>
      </c>
      <c r="J39">
        <v>451.43303793624557</v>
      </c>
      <c r="K39">
        <v>0</v>
      </c>
      <c r="L39"/>
      <c r="M39"/>
      <c r="N39" s="18"/>
      <c r="O39" s="20">
        <v>451.43303793624557</v>
      </c>
      <c r="P39" s="20">
        <v>6.3464441743593012</v>
      </c>
      <c r="Q39" s="82">
        <v>47926</v>
      </c>
    </row>
    <row r="40" spans="1:17">
      <c r="A40" t="s">
        <v>1480</v>
      </c>
      <c r="B40" s="11" t="s">
        <v>962</v>
      </c>
      <c r="C40" t="s">
        <v>1481</v>
      </c>
      <c r="D40" s="26">
        <v>43903</v>
      </c>
      <c r="E40">
        <v>104.7121527778</v>
      </c>
      <c r="F40">
        <v>373.16612573582478</v>
      </c>
      <c r="G40" s="9">
        <v>2.9375</v>
      </c>
      <c r="H40" t="s">
        <v>1356</v>
      </c>
      <c r="I40">
        <v>77.728651950238728</v>
      </c>
      <c r="J40">
        <v>277.00414075612849</v>
      </c>
      <c r="K40">
        <v>2.18052928</v>
      </c>
      <c r="L40"/>
      <c r="M40"/>
      <c r="N40" s="18"/>
      <c r="O40" s="20">
        <v>279.18467003612847</v>
      </c>
      <c r="P40" s="20">
        <v>3.5917858219754062</v>
      </c>
      <c r="Q40" s="82">
        <v>27124</v>
      </c>
    </row>
    <row r="41" spans="1:17">
      <c r="A41" t="s">
        <v>1480</v>
      </c>
      <c r="B41" s="11" t="s">
        <v>963</v>
      </c>
      <c r="C41" t="s">
        <v>1481</v>
      </c>
      <c r="D41" s="26">
        <v>41763</v>
      </c>
      <c r="E41">
        <v>121.5923611111</v>
      </c>
      <c r="F41">
        <v>387.46444829892016</v>
      </c>
      <c r="G41" s="9">
        <v>0</v>
      </c>
      <c r="H41" t="s">
        <v>1356</v>
      </c>
      <c r="I41">
        <v>90.25896293688065</v>
      </c>
      <c r="J41">
        <v>287.61789769356312</v>
      </c>
      <c r="K41">
        <v>0</v>
      </c>
      <c r="L41"/>
      <c r="M41"/>
      <c r="N41" s="18"/>
      <c r="O41" s="20">
        <v>287.61789769356312</v>
      </c>
      <c r="P41" s="20">
        <v>3.1865854463085106</v>
      </c>
      <c r="Q41" s="82">
        <v>24064</v>
      </c>
    </row>
    <row r="42" spans="1:17">
      <c r="A42" t="s">
        <v>1482</v>
      </c>
      <c r="B42" s="11" t="s">
        <v>2546</v>
      </c>
      <c r="C42" t="s">
        <v>1483</v>
      </c>
      <c r="D42" s="26">
        <v>43829</v>
      </c>
      <c r="E42">
        <v>137.9409722222</v>
      </c>
      <c r="F42">
        <v>621.79483030018491</v>
      </c>
      <c r="G42" s="9">
        <v>0</v>
      </c>
      <c r="H42" t="s">
        <v>1356</v>
      </c>
      <c r="I42">
        <v>102.39466513776129</v>
      </c>
      <c r="J42">
        <v>461.56317740329683</v>
      </c>
      <c r="K42">
        <v>0</v>
      </c>
      <c r="L42"/>
      <c r="M42"/>
      <c r="N42" s="18"/>
      <c r="O42" s="20">
        <v>461.56317740329683</v>
      </c>
      <c r="P42" s="20">
        <v>4.5076877470355701</v>
      </c>
      <c r="Q42" s="82">
        <v>34040</v>
      </c>
    </row>
    <row r="43" spans="1:17">
      <c r="A43" t="s">
        <v>1482</v>
      </c>
      <c r="B43" s="11" t="s">
        <v>964</v>
      </c>
      <c r="C43" t="s">
        <v>1483</v>
      </c>
      <c r="D43" s="26">
        <v>43878</v>
      </c>
      <c r="E43">
        <v>109.8301369863</v>
      </c>
      <c r="F43">
        <v>417.59868622608064</v>
      </c>
      <c r="G43" s="9">
        <v>0</v>
      </c>
      <c r="H43" t="s">
        <v>25</v>
      </c>
      <c r="I43">
        <v>109.8301369863</v>
      </c>
      <c r="J43">
        <v>417.59868622608064</v>
      </c>
      <c r="K43">
        <v>0</v>
      </c>
      <c r="L43"/>
      <c r="M43"/>
      <c r="N43" s="18"/>
      <c r="O43" s="20">
        <v>417.59868622608064</v>
      </c>
      <c r="P43" s="20">
        <v>3.8022231209469499</v>
      </c>
      <c r="Q43" s="82">
        <v>28713</v>
      </c>
    </row>
    <row r="44" spans="1:17">
      <c r="A44" t="s">
        <v>1486</v>
      </c>
      <c r="B44" s="11" t="s">
        <v>965</v>
      </c>
      <c r="C44" t="s">
        <v>1487</v>
      </c>
      <c r="D44" s="26">
        <v>43554</v>
      </c>
      <c r="E44">
        <v>123.9833333333</v>
      </c>
      <c r="F44">
        <v>550.90815282434505</v>
      </c>
      <c r="G44" s="9">
        <v>0</v>
      </c>
      <c r="H44" t="s">
        <v>1356</v>
      </c>
      <c r="I44">
        <v>92.033800362641927</v>
      </c>
      <c r="J44">
        <v>408.94344096142953</v>
      </c>
      <c r="K44">
        <v>0</v>
      </c>
      <c r="L44"/>
      <c r="M44"/>
      <c r="N44" s="18"/>
      <c r="O44" s="20">
        <v>408.94344096142953</v>
      </c>
      <c r="P44" s="20">
        <v>4.4434049159120299</v>
      </c>
      <c r="Q44" s="82">
        <v>33555</v>
      </c>
    </row>
    <row r="45" spans="1:17">
      <c r="A45" t="s">
        <v>1488</v>
      </c>
      <c r="B45" s="11" t="s">
        <v>966</v>
      </c>
      <c r="C45" t="s">
        <v>1489</v>
      </c>
      <c r="D45" s="26">
        <v>44211</v>
      </c>
      <c r="E45">
        <v>97.788888888900004</v>
      </c>
      <c r="F45">
        <v>312.56612554375744</v>
      </c>
      <c r="G45" s="9">
        <v>0</v>
      </c>
      <c r="H45" t="s">
        <v>1356</v>
      </c>
      <c r="I45">
        <v>72.589458887119363</v>
      </c>
      <c r="J45">
        <v>232.02028550955544</v>
      </c>
      <c r="K45">
        <v>0</v>
      </c>
      <c r="L45"/>
      <c r="M45"/>
      <c r="N45" s="18"/>
      <c r="O45" s="20">
        <v>232.02028550955544</v>
      </c>
      <c r="P45" s="20">
        <v>3.1963357912663306</v>
      </c>
      <c r="Q45" s="82">
        <v>24137</v>
      </c>
    </row>
    <row r="46" spans="1:17">
      <c r="A46" t="s">
        <v>1488</v>
      </c>
      <c r="B46" s="11" t="s">
        <v>967</v>
      </c>
      <c r="C46" t="s">
        <v>1489</v>
      </c>
      <c r="D46" s="26">
        <v>43633</v>
      </c>
      <c r="E46">
        <v>128.80312499999999</v>
      </c>
      <c r="F46">
        <v>309.46111660629259</v>
      </c>
      <c r="G46" s="9">
        <v>0</v>
      </c>
      <c r="H46" t="s">
        <v>1356</v>
      </c>
      <c r="I46">
        <v>95.611569504000002</v>
      </c>
      <c r="J46">
        <v>229.71541303200519</v>
      </c>
      <c r="K46">
        <v>0</v>
      </c>
      <c r="L46"/>
      <c r="M46"/>
      <c r="N46" s="18"/>
      <c r="O46" s="20">
        <v>229.71541303200519</v>
      </c>
      <c r="P46" s="20">
        <v>2.4025901281998601</v>
      </c>
      <c r="Q46" s="82">
        <v>18143</v>
      </c>
    </row>
    <row r="47" spans="1:17">
      <c r="A47" t="s">
        <v>1488</v>
      </c>
      <c r="B47" s="11" t="s">
        <v>968</v>
      </c>
      <c r="C47" t="s">
        <v>1489</v>
      </c>
      <c r="D47" s="26">
        <v>43850</v>
      </c>
      <c r="E47">
        <v>115.6916666667</v>
      </c>
      <c r="F47">
        <v>305.28622734728373</v>
      </c>
      <c r="G47" s="9">
        <v>0</v>
      </c>
      <c r="H47" t="s">
        <v>1356</v>
      </c>
      <c r="I47">
        <v>85.878831189358081</v>
      </c>
      <c r="J47">
        <v>226.61636000391113</v>
      </c>
      <c r="K47">
        <v>0</v>
      </c>
      <c r="L47"/>
      <c r="M47"/>
      <c r="N47" s="18"/>
      <c r="O47" s="20">
        <v>226.61636000391113</v>
      </c>
      <c r="P47" s="20">
        <v>2.63879185202503</v>
      </c>
      <c r="Q47" s="82">
        <v>19927</v>
      </c>
    </row>
    <row r="48" spans="1:17">
      <c r="A48" t="s">
        <v>2547</v>
      </c>
      <c r="B48" s="11" t="s">
        <v>969</v>
      </c>
      <c r="C48" t="s">
        <v>2548</v>
      </c>
      <c r="D48" s="26">
        <v>43661</v>
      </c>
      <c r="E48">
        <v>109.7572916667</v>
      </c>
      <c r="F48">
        <v>737.44903557616124</v>
      </c>
      <c r="G48" s="9">
        <v>0</v>
      </c>
      <c r="H48" t="s">
        <v>1356</v>
      </c>
      <c r="I48">
        <v>81.473698101358082</v>
      </c>
      <c r="J48">
        <v>547.41420070862341</v>
      </c>
      <c r="K48">
        <v>0</v>
      </c>
      <c r="L48"/>
      <c r="M48"/>
      <c r="N48" s="18"/>
      <c r="O48" s="20">
        <v>547.41420070862341</v>
      </c>
      <c r="P48" s="20">
        <v>6.7189070026943893</v>
      </c>
      <c r="Q48" s="82">
        <v>50739</v>
      </c>
    </row>
    <row r="49" spans="1:17">
      <c r="A49" t="s">
        <v>2547</v>
      </c>
      <c r="B49" s="11" t="s">
        <v>970</v>
      </c>
      <c r="C49" t="s">
        <v>2548</v>
      </c>
      <c r="D49" s="26">
        <v>42201</v>
      </c>
      <c r="E49">
        <v>101.5034722222</v>
      </c>
      <c r="F49">
        <v>757.50283846017169</v>
      </c>
      <c r="G49" s="9">
        <v>0</v>
      </c>
      <c r="H49" t="s">
        <v>1356</v>
      </c>
      <c r="I49">
        <v>75.346823217761283</v>
      </c>
      <c r="J49">
        <v>562.30029581123904</v>
      </c>
      <c r="K49">
        <v>0</v>
      </c>
      <c r="L49"/>
      <c r="M49"/>
      <c r="N49" s="18"/>
      <c r="O49" s="20">
        <v>562.30029581123904</v>
      </c>
      <c r="P49" s="20">
        <v>7.4628268558333808</v>
      </c>
      <c r="Q49" s="82">
        <v>56357</v>
      </c>
    </row>
    <row r="50" spans="1:17">
      <c r="A50" t="s">
        <v>971</v>
      </c>
      <c r="B50" s="11" t="s">
        <v>972</v>
      </c>
      <c r="C50" t="s">
        <v>973</v>
      </c>
      <c r="D50" s="26">
        <v>43859</v>
      </c>
      <c r="E50">
        <v>97.239583333300004</v>
      </c>
      <c r="F50">
        <v>1042.2831761437669</v>
      </c>
      <c r="G50" s="9">
        <v>0</v>
      </c>
      <c r="H50" t="s">
        <v>1356</v>
      </c>
      <c r="I50">
        <v>72.181705066641925</v>
      </c>
      <c r="J50">
        <v>773.69497315161925</v>
      </c>
      <c r="K50">
        <v>0</v>
      </c>
      <c r="L50"/>
      <c r="M50"/>
      <c r="N50" s="18"/>
      <c r="O50" s="20">
        <v>773.69497315161925</v>
      </c>
      <c r="P50" s="20">
        <v>10.718712898750502</v>
      </c>
      <c r="Q50" s="82">
        <v>80945</v>
      </c>
    </row>
    <row r="51" spans="1:17">
      <c r="A51" t="s">
        <v>1490</v>
      </c>
      <c r="B51" s="11" t="s">
        <v>974</v>
      </c>
      <c r="C51" t="s">
        <v>2549</v>
      </c>
      <c r="D51" s="26">
        <v>43950</v>
      </c>
      <c r="E51">
        <v>99.291666666699996</v>
      </c>
      <c r="F51">
        <v>495.86837071631385</v>
      </c>
      <c r="G51" s="9">
        <v>0</v>
      </c>
      <c r="H51" t="s">
        <v>1356</v>
      </c>
      <c r="I51">
        <v>73.704982613358084</v>
      </c>
      <c r="J51">
        <v>368.08697919074621</v>
      </c>
      <c r="K51">
        <v>0</v>
      </c>
      <c r="L51"/>
      <c r="M51"/>
      <c r="N51" s="18"/>
      <c r="O51" s="20">
        <v>368.08697919074621</v>
      </c>
      <c r="P51" s="20">
        <v>4.9940582866922103</v>
      </c>
      <c r="Q51" s="82">
        <v>37713</v>
      </c>
    </row>
    <row r="52" spans="1:17">
      <c r="A52" t="s">
        <v>1490</v>
      </c>
      <c r="B52" s="11" t="s">
        <v>975</v>
      </c>
      <c r="C52" t="s">
        <v>2549</v>
      </c>
      <c r="D52" s="26">
        <v>42123</v>
      </c>
      <c r="E52">
        <v>99.230208333299998</v>
      </c>
      <c r="F52">
        <v>496.71012661441546</v>
      </c>
      <c r="G52" s="9">
        <v>0</v>
      </c>
      <c r="H52" t="s">
        <v>1356</v>
      </c>
      <c r="I52">
        <v>73.659361610641923</v>
      </c>
      <c r="J52">
        <v>368.71182119327329</v>
      </c>
      <c r="K52">
        <v>0</v>
      </c>
      <c r="L52"/>
      <c r="M52"/>
      <c r="N52" s="18"/>
      <c r="O52" s="20">
        <v>368.71182119327329</v>
      </c>
      <c r="P52" s="20">
        <v>5.0056342212447813</v>
      </c>
      <c r="Q52" s="82">
        <v>37801</v>
      </c>
    </row>
    <row r="53" spans="1:17">
      <c r="A53" t="s">
        <v>1491</v>
      </c>
      <c r="B53" s="11" t="s">
        <v>976</v>
      </c>
      <c r="C53" t="s">
        <v>1492</v>
      </c>
      <c r="D53" s="26">
        <v>43899</v>
      </c>
      <c r="E53">
        <v>107.7597222222</v>
      </c>
      <c r="F53">
        <v>335.57638068647185</v>
      </c>
      <c r="G53" s="9">
        <v>2.75</v>
      </c>
      <c r="H53" t="s">
        <v>1356</v>
      </c>
      <c r="I53">
        <v>79.990886641761278</v>
      </c>
      <c r="J53">
        <v>249.10097830239266</v>
      </c>
      <c r="K53">
        <v>2.04134656</v>
      </c>
      <c r="L53"/>
      <c r="M53"/>
      <c r="N53" s="18"/>
      <c r="O53" s="20">
        <v>251.14232486239266</v>
      </c>
      <c r="P53" s="20">
        <v>3.1396367187068708</v>
      </c>
      <c r="Q53" s="82">
        <v>23709</v>
      </c>
    </row>
    <row r="54" spans="1:17">
      <c r="A54" t="s">
        <v>1491</v>
      </c>
      <c r="B54" s="11" t="s">
        <v>2550</v>
      </c>
      <c r="C54" t="s">
        <v>1492</v>
      </c>
      <c r="D54" s="26">
        <v>43612</v>
      </c>
      <c r="E54">
        <v>119.77256944440001</v>
      </c>
      <c r="F54">
        <v>341.53398752856566</v>
      </c>
      <c r="G54" s="9">
        <v>0</v>
      </c>
      <c r="H54" t="s">
        <v>1356</v>
      </c>
      <c r="I54">
        <v>88.908117315522574</v>
      </c>
      <c r="J54">
        <v>253.52335656891654</v>
      </c>
      <c r="K54">
        <v>0</v>
      </c>
      <c r="L54"/>
      <c r="M54"/>
      <c r="N54" s="18"/>
      <c r="O54" s="20">
        <v>253.52335656891654</v>
      </c>
      <c r="P54" s="20">
        <v>2.8515209209660499</v>
      </c>
      <c r="Q54" s="82">
        <v>21533</v>
      </c>
    </row>
    <row r="55" spans="1:17">
      <c r="A55" t="s">
        <v>1493</v>
      </c>
      <c r="B55" s="11" t="s">
        <v>977</v>
      </c>
      <c r="C55" t="s">
        <v>1494</v>
      </c>
      <c r="D55" s="26">
        <v>44285</v>
      </c>
      <c r="E55">
        <v>100.75</v>
      </c>
      <c r="F55">
        <v>464.71382752221865</v>
      </c>
      <c r="G55" s="9">
        <v>0</v>
      </c>
      <c r="H55" t="s">
        <v>1356</v>
      </c>
      <c r="I55">
        <v>74.787514880000003</v>
      </c>
      <c r="J55">
        <v>344.96071752615069</v>
      </c>
      <c r="K55">
        <v>0</v>
      </c>
      <c r="L55"/>
      <c r="M55"/>
      <c r="N55" s="18"/>
      <c r="O55" s="20">
        <v>344.96071752615069</v>
      </c>
      <c r="P55" s="20">
        <v>4.6125441937689198</v>
      </c>
      <c r="Q55" s="82">
        <v>34832</v>
      </c>
    </row>
    <row r="56" spans="1:17">
      <c r="A56" t="s">
        <v>1493</v>
      </c>
      <c r="B56" s="11" t="s">
        <v>978</v>
      </c>
      <c r="C56" t="s">
        <v>1494</v>
      </c>
      <c r="D56" s="26">
        <v>10973</v>
      </c>
      <c r="E56">
        <v>161.3420138889</v>
      </c>
      <c r="F56">
        <v>447.31778550730439</v>
      </c>
      <c r="G56" s="9">
        <v>0</v>
      </c>
      <c r="H56" t="s">
        <v>1356</v>
      </c>
      <c r="I56">
        <v>119.76544183111936</v>
      </c>
      <c r="J56">
        <v>332.04749915351044</v>
      </c>
      <c r="K56">
        <v>0</v>
      </c>
      <c r="L56"/>
      <c r="M56"/>
      <c r="N56" s="18"/>
      <c r="O56" s="20">
        <v>332.04749915351044</v>
      </c>
      <c r="P56" s="20">
        <v>2.7724817282578802</v>
      </c>
      <c r="Q56" s="82">
        <v>20937</v>
      </c>
    </row>
    <row r="57" spans="1:17">
      <c r="A57" t="s">
        <v>1493</v>
      </c>
      <c r="B57" s="11" t="s">
        <v>2551</v>
      </c>
      <c r="C57" t="s">
        <v>1494</v>
      </c>
      <c r="D57" s="26">
        <v>43776</v>
      </c>
      <c r="E57">
        <v>115.1458333333</v>
      </c>
      <c r="F57">
        <v>470.66721424011155</v>
      </c>
      <c r="G57" s="9">
        <v>0</v>
      </c>
      <c r="H57" t="s">
        <v>1356</v>
      </c>
      <c r="I57">
        <v>85.473654826641933</v>
      </c>
      <c r="J57">
        <v>349.37996316139447</v>
      </c>
      <c r="K57">
        <v>0</v>
      </c>
      <c r="L57"/>
      <c r="M57"/>
      <c r="N57" s="18"/>
      <c r="O57" s="20">
        <v>349.37996316139447</v>
      </c>
      <c r="P57" s="20">
        <v>4.0875748658461903</v>
      </c>
      <c r="Q57" s="82">
        <v>30868</v>
      </c>
    </row>
    <row r="58" spans="1:17">
      <c r="A58" t="s">
        <v>1499</v>
      </c>
      <c r="B58" s="11" t="s">
        <v>979</v>
      </c>
      <c r="C58" t="s">
        <v>1505</v>
      </c>
      <c r="D58" s="26">
        <v>46645</v>
      </c>
      <c r="E58">
        <v>63.282638888900003</v>
      </c>
      <c r="F58">
        <v>444.8389441608428</v>
      </c>
      <c r="G58" s="9">
        <v>4.625</v>
      </c>
      <c r="H58" t="s">
        <v>1356</v>
      </c>
      <c r="I58">
        <v>46.975198983119363</v>
      </c>
      <c r="J58">
        <v>330.20743578791587</v>
      </c>
      <c r="K58">
        <v>3.4331737600000003</v>
      </c>
      <c r="L58"/>
      <c r="M58"/>
      <c r="N58" s="18"/>
      <c r="O58" s="20">
        <v>333.64060954791586</v>
      </c>
      <c r="P58" s="20">
        <v>7.1024842208291723</v>
      </c>
      <c r="Q58" s="82">
        <v>53636</v>
      </c>
    </row>
    <row r="59" spans="1:17">
      <c r="A59" t="s">
        <v>1499</v>
      </c>
      <c r="B59" s="11" t="s">
        <v>2552</v>
      </c>
      <c r="C59" t="s">
        <v>1505</v>
      </c>
      <c r="D59" s="26">
        <v>43751</v>
      </c>
      <c r="E59">
        <v>65.2590277778</v>
      </c>
      <c r="F59">
        <v>511.9781298791857</v>
      </c>
      <c r="G59" s="9">
        <v>0</v>
      </c>
      <c r="H59" t="s">
        <v>1356</v>
      </c>
      <c r="I59">
        <v>48.442287950238722</v>
      </c>
      <c r="J59">
        <v>380.04537971785783</v>
      </c>
      <c r="K59">
        <v>0</v>
      </c>
      <c r="L59"/>
      <c r="M59"/>
      <c r="N59" s="18"/>
      <c r="O59" s="20">
        <v>380.04537971785783</v>
      </c>
      <c r="P59" s="20">
        <v>7.8453226674233703</v>
      </c>
      <c r="Q59" s="82">
        <v>59245</v>
      </c>
    </row>
    <row r="60" spans="1:17">
      <c r="A60"/>
      <c r="B60" s="11"/>
      <c r="C60"/>
      <c r="D60" s="26"/>
      <c r="E60"/>
      <c r="F60"/>
      <c r="G60" s="9"/>
      <c r="H60"/>
      <c r="I60"/>
      <c r="J60"/>
      <c r="K60"/>
      <c r="L60"/>
      <c r="M60"/>
      <c r="N60" s="18"/>
      <c r="O60" s="20"/>
      <c r="P60" s="20"/>
      <c r="Q60" s="82"/>
    </row>
    <row r="61" spans="1:17">
      <c r="A61"/>
      <c r="B61" s="11"/>
      <c r="C61"/>
      <c r="D61" s="26"/>
      <c r="E61"/>
      <c r="F61"/>
      <c r="G61" s="9"/>
      <c r="H61"/>
      <c r="I61"/>
      <c r="J61"/>
      <c r="K61"/>
      <c r="L61"/>
      <c r="M61"/>
      <c r="N61" s="18"/>
      <c r="O61" s="20"/>
      <c r="P61" s="20"/>
      <c r="Q61" s="82"/>
    </row>
    <row r="62" spans="1:17">
      <c r="A62"/>
      <c r="B62" s="11"/>
      <c r="C62"/>
      <c r="D62" s="26"/>
      <c r="E62"/>
      <c r="F62"/>
      <c r="G62" s="9"/>
      <c r="H62"/>
      <c r="I62"/>
      <c r="J62"/>
      <c r="K62"/>
      <c r="L62"/>
      <c r="M62"/>
      <c r="N62" s="18"/>
      <c r="O62" s="20"/>
      <c r="P62" s="20"/>
      <c r="Q62" s="82"/>
    </row>
    <row r="63" spans="1:17">
      <c r="A63"/>
      <c r="B63" s="11"/>
      <c r="C63"/>
      <c r="D63" s="26"/>
      <c r="E63"/>
      <c r="F63"/>
      <c r="G63" s="9"/>
      <c r="H63"/>
      <c r="I63"/>
      <c r="J63"/>
      <c r="K63"/>
      <c r="L63"/>
      <c r="M63"/>
      <c r="N63" s="18"/>
      <c r="O63" s="20"/>
      <c r="P63" s="20"/>
      <c r="Q63" s="82"/>
    </row>
    <row r="64" spans="1:17">
      <c r="A64"/>
      <c r="B64" s="11"/>
      <c r="C64"/>
      <c r="D64" s="26"/>
      <c r="E64"/>
      <c r="F64"/>
      <c r="G64" s="9"/>
      <c r="H64"/>
      <c r="I64"/>
      <c r="J64"/>
      <c r="K64"/>
      <c r="L64"/>
      <c r="M64"/>
      <c r="N64" s="18"/>
      <c r="O64" s="20"/>
      <c r="P64" s="20"/>
      <c r="Q64" s="82"/>
    </row>
    <row r="65" spans="1:17">
      <c r="A65"/>
      <c r="B65" s="11"/>
      <c r="C65"/>
      <c r="D65" s="26"/>
      <c r="E65"/>
      <c r="F65"/>
      <c r="G65" s="9"/>
      <c r="H65"/>
      <c r="I65"/>
      <c r="J65"/>
      <c r="K65"/>
      <c r="L65"/>
      <c r="M65"/>
      <c r="N65" s="18"/>
      <c r="O65" s="20"/>
      <c r="P65" s="20"/>
      <c r="Q65" s="82"/>
    </row>
    <row r="66" spans="1:17">
      <c r="A66"/>
      <c r="B66" s="11"/>
      <c r="C66"/>
      <c r="D66" s="26"/>
      <c r="E66"/>
      <c r="F66"/>
      <c r="G66" s="9"/>
      <c r="H66"/>
      <c r="I66"/>
      <c r="J66"/>
      <c r="K66"/>
      <c r="L66"/>
      <c r="M66"/>
      <c r="N66" s="18"/>
      <c r="O66" s="20"/>
      <c r="P66" s="20"/>
      <c r="Q66" s="82"/>
    </row>
    <row r="67" spans="1:17">
      <c r="A67"/>
      <c r="B67" s="11"/>
      <c r="C67"/>
      <c r="D67" s="26"/>
      <c r="E67"/>
      <c r="F67"/>
      <c r="G67" s="9"/>
      <c r="H67"/>
      <c r="I67"/>
      <c r="J67"/>
      <c r="K67"/>
      <c r="L67"/>
      <c r="M67"/>
      <c r="N67" s="18"/>
      <c r="O67" s="20"/>
      <c r="P67" s="20"/>
      <c r="Q67" s="82"/>
    </row>
    <row r="68" spans="1:17">
      <c r="A68"/>
      <c r="B68" s="11"/>
      <c r="C68"/>
      <c r="D68" s="26"/>
      <c r="E68"/>
      <c r="F68"/>
      <c r="G68" s="9"/>
      <c r="H68"/>
      <c r="I68"/>
      <c r="J68"/>
      <c r="K68"/>
      <c r="L68"/>
      <c r="M68"/>
      <c r="N68" s="18"/>
      <c r="O68" s="20"/>
      <c r="P68" s="20"/>
      <c r="Q68" s="82"/>
    </row>
    <row r="69" spans="1:17">
      <c r="A69"/>
      <c r="B69" s="11"/>
      <c r="C69"/>
      <c r="D69" s="26"/>
      <c r="E69"/>
      <c r="F69"/>
      <c r="G69" s="9"/>
      <c r="H69"/>
      <c r="I69"/>
      <c r="J69"/>
      <c r="K69"/>
      <c r="L69"/>
      <c r="M69"/>
      <c r="N69" s="18"/>
      <c r="O69" s="20"/>
      <c r="P69" s="20"/>
      <c r="Q69" s="82"/>
    </row>
    <row r="70" spans="1:17">
      <c r="A70"/>
      <c r="B70" s="11"/>
      <c r="C70"/>
      <c r="D70" s="26"/>
      <c r="E70"/>
      <c r="F70"/>
      <c r="G70" s="9"/>
      <c r="H70"/>
      <c r="I70"/>
      <c r="J70"/>
      <c r="K70"/>
      <c r="L70"/>
      <c r="M70"/>
      <c r="N70" s="18"/>
      <c r="O70" s="20"/>
      <c r="P70" s="20"/>
      <c r="Q70" s="82"/>
    </row>
    <row r="71" spans="1:17">
      <c r="A71"/>
      <c r="B71" s="11"/>
      <c r="C71"/>
      <c r="D71" s="26"/>
      <c r="E71"/>
      <c r="F71"/>
      <c r="G71" s="9"/>
      <c r="H71"/>
      <c r="I71"/>
      <c r="J71"/>
      <c r="K71"/>
      <c r="L71"/>
      <c r="M71"/>
      <c r="N71" s="18"/>
      <c r="O71" s="20"/>
      <c r="P71" s="20"/>
      <c r="Q71" s="82"/>
    </row>
    <row r="72" spans="1:17">
      <c r="A72"/>
      <c r="B72" s="11"/>
      <c r="C72"/>
      <c r="D72" s="26"/>
      <c r="E72"/>
      <c r="F72"/>
      <c r="G72" s="9"/>
      <c r="H72"/>
      <c r="I72"/>
      <c r="J72"/>
      <c r="K72"/>
      <c r="L72"/>
      <c r="M72"/>
      <c r="N72" s="18"/>
      <c r="O72" s="20"/>
      <c r="P72" s="20"/>
      <c r="Q72" s="82"/>
    </row>
    <row r="73" spans="1:17">
      <c r="A73"/>
      <c r="B73" s="11"/>
      <c r="C73"/>
      <c r="D73" s="26"/>
      <c r="E73"/>
      <c r="F73"/>
      <c r="G73" s="9"/>
      <c r="H73"/>
      <c r="I73"/>
      <c r="J73"/>
      <c r="K73"/>
      <c r="L73"/>
      <c r="M73"/>
      <c r="N73" s="18"/>
      <c r="O73" s="20"/>
      <c r="P73" s="20"/>
      <c r="Q73" s="82"/>
    </row>
  </sheetData>
  <phoneticPr fontId="2" type="noConversion"/>
  <conditionalFormatting sqref="M17">
    <cfRule type="cellIs" dxfId="27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26"/>
  <dimension ref="A1:X310"/>
  <sheetViews>
    <sheetView zoomScale="85" workbookViewId="0">
      <selection sqref="A1:IV65536"/>
    </sheetView>
  </sheetViews>
  <sheetFormatPr defaultRowHeight="12.75"/>
  <cols>
    <col min="1" max="1" width="36.7109375" style="27" bestFit="1" customWidth="1"/>
    <col min="2" max="2" width="65.7109375" style="27" bestFit="1" customWidth="1"/>
    <col min="3" max="3" width="25.7109375" style="27" bestFit="1" customWidth="1"/>
    <col min="4" max="4" width="9.7109375" style="27" bestFit="1" customWidth="1"/>
    <col min="5" max="5" width="16.7109375" style="27" bestFit="1" customWidth="1"/>
    <col min="6" max="6" width="15.5703125" style="27" bestFit="1" customWidth="1"/>
    <col min="7" max="7" width="16.5703125" style="27" bestFit="1" customWidth="1"/>
    <col min="8" max="8" width="9.7109375" style="27" bestFit="1" customWidth="1"/>
    <col min="9" max="9" width="16" style="27" bestFit="1" customWidth="1"/>
    <col min="10" max="10" width="15.5703125" style="27" bestFit="1" customWidth="1"/>
    <col min="11" max="11" width="10.28515625" style="27" bestFit="1" customWidth="1"/>
    <col min="12" max="14" width="4" style="27" customWidth="1"/>
    <col min="15" max="15" width="18.140625" style="28" bestFit="1" customWidth="1"/>
    <col min="16" max="16" width="17.85546875" style="28" bestFit="1" customWidth="1"/>
    <col min="17" max="17" width="12.7109375" style="29" bestFit="1" customWidth="1"/>
    <col min="18" max="18" width="9.140625" style="27"/>
    <col min="19" max="19" width="11.28515625" style="27" bestFit="1" customWidth="1"/>
    <col min="20" max="20" width="9.85546875" style="27" bestFit="1" customWidth="1"/>
    <col min="21" max="23" width="12.28515625" style="27" bestFit="1" customWidth="1"/>
    <col min="24" max="24" width="6.85546875" style="27" bestFit="1" customWidth="1"/>
    <col min="25" max="16384" width="9.14062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1439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1440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1441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1442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 t="s">
        <v>1443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>
      <c r="A11" s="42" t="s">
        <v>784</v>
      </c>
      <c r="B11" s="43">
        <v>6.3622476222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785</v>
      </c>
      <c r="B12" s="43">
        <v>6.3516523577999999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108.9635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6138457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668867676.24000001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109.503049867152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-26706.237419381738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36</v>
      </c>
      <c r="B22" s="49">
        <v>2.8098574465619999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>
        <v>6.3516523577999999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>
        <v>6849130377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>
        <v>4105918803852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>
        <v>4112767934229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38.25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 t="s">
        <v>2750</v>
      </c>
      <c r="T32" s="24" t="s">
        <v>2221</v>
      </c>
      <c r="U32" s="24" t="s">
        <v>787</v>
      </c>
      <c r="V32" s="24" t="s">
        <v>788</v>
      </c>
      <c r="W32" s="24" t="s">
        <v>789</v>
      </c>
      <c r="X32" s="24" t="s">
        <v>790</v>
      </c>
    </row>
    <row r="33" spans="1:24" s="81" customFormat="1">
      <c r="A33" t="s">
        <v>1134</v>
      </c>
      <c r="B33" s="11" t="s">
        <v>1137</v>
      </c>
      <c r="C33" t="s">
        <v>641</v>
      </c>
      <c r="D33" s="26">
        <v>1</v>
      </c>
      <c r="E33">
        <v>141.56563469945399</v>
      </c>
      <c r="F33">
        <v>10095185563</v>
      </c>
      <c r="G33" s="9">
        <v>0</v>
      </c>
      <c r="H33" t="s">
        <v>25</v>
      </c>
      <c r="I33">
        <v>141.56563469945399</v>
      </c>
      <c r="J33">
        <v>10095185563</v>
      </c>
      <c r="K33">
        <v>0</v>
      </c>
      <c r="L33"/>
      <c r="M33"/>
      <c r="N33" s="18"/>
      <c r="O33" s="20">
        <v>10095185563</v>
      </c>
      <c r="P33" s="20">
        <v>71310990.018391356</v>
      </c>
      <c r="Q33" s="82">
        <v>142</v>
      </c>
      <c r="S33" s="81">
        <v>1.2465846899999999</v>
      </c>
      <c r="T33" s="83">
        <v>35626</v>
      </c>
      <c r="U33" s="81">
        <v>11.268960332400001</v>
      </c>
      <c r="V33" s="81">
        <v>156.70559717899999</v>
      </c>
      <c r="W33" s="81">
        <v>3.0058500132999999</v>
      </c>
      <c r="X33" s="81" t="s">
        <v>793</v>
      </c>
    </row>
    <row r="34" spans="1:24">
      <c r="A34" t="s">
        <v>1134</v>
      </c>
      <c r="B34" s="11" t="s">
        <v>1138</v>
      </c>
      <c r="C34" t="s">
        <v>641</v>
      </c>
      <c r="D34" s="26">
        <v>1</v>
      </c>
      <c r="E34">
        <v>117.36749041095899</v>
      </c>
      <c r="F34">
        <v>13211595968</v>
      </c>
      <c r="G34" s="9">
        <v>0</v>
      </c>
      <c r="H34" t="s">
        <v>25</v>
      </c>
      <c r="I34">
        <v>117.36749041095899</v>
      </c>
      <c r="J34">
        <v>13211595968</v>
      </c>
      <c r="K34">
        <v>0</v>
      </c>
      <c r="L34"/>
      <c r="M34"/>
      <c r="N34" s="18"/>
      <c r="O34" s="20">
        <v>13211595968</v>
      </c>
      <c r="P34" s="20">
        <v>112566060.00298691</v>
      </c>
      <c r="Q34" s="82">
        <v>224</v>
      </c>
      <c r="R34" s="81"/>
      <c r="S34" s="81">
        <v>3.2358904100000001</v>
      </c>
      <c r="T34" s="83">
        <v>37636</v>
      </c>
      <c r="U34" s="81">
        <v>5.5069352629999999</v>
      </c>
      <c r="V34" s="81">
        <v>37.0276200124</v>
      </c>
      <c r="W34" s="81">
        <v>2.2211266796000002</v>
      </c>
      <c r="X34" s="81" t="s">
        <v>793</v>
      </c>
    </row>
    <row r="35" spans="1:24">
      <c r="A35" t="s">
        <v>1134</v>
      </c>
      <c r="B35" s="11" t="s">
        <v>1139</v>
      </c>
      <c r="C35" t="s">
        <v>641</v>
      </c>
      <c r="D35" s="26">
        <v>1</v>
      </c>
      <c r="E35">
        <v>109.141376986301</v>
      </c>
      <c r="F35">
        <v>14326832485</v>
      </c>
      <c r="G35" s="9">
        <v>0</v>
      </c>
      <c r="H35" t="s">
        <v>25</v>
      </c>
      <c r="I35">
        <v>109.141376986301</v>
      </c>
      <c r="J35">
        <v>14326832485</v>
      </c>
      <c r="K35">
        <v>0</v>
      </c>
      <c r="L35"/>
      <c r="M35"/>
      <c r="N35" s="18"/>
      <c r="O35" s="20">
        <v>14326832485</v>
      </c>
      <c r="P35" s="20">
        <v>131268570.00162503</v>
      </c>
      <c r="Q35" s="82">
        <v>262</v>
      </c>
      <c r="R35" s="81"/>
      <c r="S35" s="81">
        <v>3.55013698</v>
      </c>
      <c r="T35" s="83">
        <v>37769</v>
      </c>
      <c r="U35" s="81">
        <v>1.9617346492000001</v>
      </c>
      <c r="V35" s="81">
        <v>5.8495376504000003</v>
      </c>
      <c r="W35" s="81">
        <v>1.0491556458</v>
      </c>
      <c r="X35" s="81" t="s">
        <v>793</v>
      </c>
    </row>
    <row r="36" spans="1:24">
      <c r="A36" t="s">
        <v>1134</v>
      </c>
      <c r="B36" s="11" t="s">
        <v>1140</v>
      </c>
      <c r="C36" t="s">
        <v>641</v>
      </c>
      <c r="D36" s="26">
        <v>1</v>
      </c>
      <c r="E36">
        <v>109.079830273224</v>
      </c>
      <c r="F36">
        <v>10427595455</v>
      </c>
      <c r="G36" s="9">
        <v>0</v>
      </c>
      <c r="H36" t="s">
        <v>25</v>
      </c>
      <c r="I36">
        <v>109.079830273224</v>
      </c>
      <c r="J36">
        <v>10427595455</v>
      </c>
      <c r="K36">
        <v>0</v>
      </c>
      <c r="L36"/>
      <c r="M36"/>
      <c r="N36" s="18"/>
      <c r="O36" s="20">
        <v>10427595455</v>
      </c>
      <c r="P36" s="20">
        <v>95596000.001841575</v>
      </c>
      <c r="Q36" s="82">
        <v>190</v>
      </c>
      <c r="R36" s="81"/>
      <c r="S36" s="81">
        <v>0.85765027000000005</v>
      </c>
      <c r="T36" s="83">
        <v>37817</v>
      </c>
      <c r="U36" s="81">
        <v>2.6839889234999998</v>
      </c>
      <c r="V36" s="81">
        <v>9.8139189955999999</v>
      </c>
      <c r="W36" s="81">
        <v>1.2902135024000001</v>
      </c>
      <c r="X36" s="81" t="s">
        <v>793</v>
      </c>
    </row>
    <row r="37" spans="1:24">
      <c r="A37" t="s">
        <v>1134</v>
      </c>
      <c r="B37" s="11" t="s">
        <v>1146</v>
      </c>
      <c r="C37" t="s">
        <v>641</v>
      </c>
      <c r="D37" s="26">
        <v>1</v>
      </c>
      <c r="E37">
        <v>111.088518852459</v>
      </c>
      <c r="F37">
        <v>14493963449</v>
      </c>
      <c r="G37" s="9">
        <v>0</v>
      </c>
      <c r="H37" t="s">
        <v>25</v>
      </c>
      <c r="I37">
        <v>111.088518852459</v>
      </c>
      <c r="J37">
        <v>14493963449</v>
      </c>
      <c r="K37">
        <v>0</v>
      </c>
      <c r="L37"/>
      <c r="M37"/>
      <c r="N37" s="18"/>
      <c r="O37" s="20">
        <v>14493963449</v>
      </c>
      <c r="P37" s="20">
        <v>130472199.99620302</v>
      </c>
      <c r="Q37" s="82">
        <v>260</v>
      </c>
      <c r="R37" s="81"/>
      <c r="S37" s="81">
        <v>0.77786884999999995</v>
      </c>
      <c r="T37" s="83">
        <v>38183</v>
      </c>
      <c r="U37" s="81">
        <v>7.6320172946999998</v>
      </c>
      <c r="V37" s="81">
        <v>67.717791046599999</v>
      </c>
      <c r="W37" s="81">
        <v>2.5746963625000001</v>
      </c>
      <c r="X37" s="81" t="s">
        <v>793</v>
      </c>
    </row>
    <row r="38" spans="1:24">
      <c r="A38" t="s">
        <v>1134</v>
      </c>
      <c r="B38" s="11" t="s">
        <v>1145</v>
      </c>
      <c r="C38" t="s">
        <v>641</v>
      </c>
      <c r="D38" s="26">
        <v>1</v>
      </c>
      <c r="E38">
        <v>107.528517431694</v>
      </c>
      <c r="F38">
        <v>13398171553</v>
      </c>
      <c r="G38" s="9">
        <v>0</v>
      </c>
      <c r="H38" t="s">
        <v>25</v>
      </c>
      <c r="I38">
        <v>107.528517431694</v>
      </c>
      <c r="J38">
        <v>13398171553</v>
      </c>
      <c r="K38">
        <v>0</v>
      </c>
      <c r="L38"/>
      <c r="M38"/>
      <c r="N38" s="18"/>
      <c r="O38" s="20">
        <v>13398171553</v>
      </c>
      <c r="P38" s="20">
        <v>124601099.99666835</v>
      </c>
      <c r="Q38" s="82">
        <v>248</v>
      </c>
      <c r="R38" s="81"/>
      <c r="S38" s="81">
        <v>0.69808742999999995</v>
      </c>
      <c r="T38" s="83">
        <v>38183</v>
      </c>
      <c r="U38" s="81">
        <v>3.6098158925999999</v>
      </c>
      <c r="V38" s="81">
        <v>16.5081773032</v>
      </c>
      <c r="W38" s="81">
        <v>1.6306675143</v>
      </c>
      <c r="X38" s="81" t="s">
        <v>793</v>
      </c>
    </row>
    <row r="39" spans="1:24">
      <c r="A39" t="s">
        <v>1134</v>
      </c>
      <c r="B39" s="11" t="s">
        <v>1144</v>
      </c>
      <c r="C39" t="s">
        <v>641</v>
      </c>
      <c r="D39" s="26">
        <v>1</v>
      </c>
      <c r="E39">
        <v>107.396541256831</v>
      </c>
      <c r="F39">
        <v>13865774128</v>
      </c>
      <c r="G39" s="9">
        <v>451878700</v>
      </c>
      <c r="H39" t="s">
        <v>25</v>
      </c>
      <c r="I39">
        <v>107.396541256831</v>
      </c>
      <c r="J39">
        <v>13865774128</v>
      </c>
      <c r="K39">
        <v>451878700</v>
      </c>
      <c r="L39"/>
      <c r="M39"/>
      <c r="N39" s="18"/>
      <c r="O39" s="20">
        <v>14317652828</v>
      </c>
      <c r="P39" s="20">
        <v>133315772.18823442</v>
      </c>
      <c r="Q39" s="82">
        <v>266</v>
      </c>
      <c r="R39" s="81"/>
      <c r="S39" s="81">
        <v>0.10519125</v>
      </c>
      <c r="T39" s="83">
        <v>38610</v>
      </c>
      <c r="U39" s="81">
        <v>8.6346249813</v>
      </c>
      <c r="V39" s="81">
        <v>85.432202275700007</v>
      </c>
      <c r="W39" s="81">
        <v>2.6577267807</v>
      </c>
      <c r="X39" s="81" t="s">
        <v>793</v>
      </c>
    </row>
    <row r="40" spans="1:24">
      <c r="A40" t="s">
        <v>1134</v>
      </c>
      <c r="B40" s="11" t="s">
        <v>1143</v>
      </c>
      <c r="C40" t="s">
        <v>641</v>
      </c>
      <c r="D40" s="26">
        <v>1</v>
      </c>
      <c r="E40">
        <v>110.03803857923501</v>
      </c>
      <c r="F40">
        <v>11311910366</v>
      </c>
      <c r="G40" s="9">
        <v>411200000</v>
      </c>
      <c r="H40" t="s">
        <v>25</v>
      </c>
      <c r="I40">
        <v>110.03803857923501</v>
      </c>
      <c r="J40">
        <v>11311910366</v>
      </c>
      <c r="K40">
        <v>411200000</v>
      </c>
      <c r="L40"/>
      <c r="M40"/>
      <c r="N40" s="18"/>
      <c r="O40" s="20">
        <v>11723110366</v>
      </c>
      <c r="P40" s="20">
        <v>106536889.58258329</v>
      </c>
      <c r="Q40" s="82">
        <v>212</v>
      </c>
      <c r="R40" s="81"/>
      <c r="S40" s="81">
        <v>0.12021857</v>
      </c>
      <c r="T40" s="83">
        <v>38610</v>
      </c>
      <c r="U40" s="81">
        <v>4.6195386341000004</v>
      </c>
      <c r="V40" s="81">
        <v>25.906018120199999</v>
      </c>
      <c r="W40" s="81">
        <v>1.8902199204000001</v>
      </c>
      <c r="X40" s="81" t="s">
        <v>793</v>
      </c>
    </row>
    <row r="41" spans="1:24">
      <c r="A41" t="s">
        <v>1134</v>
      </c>
      <c r="B41" s="11" t="s">
        <v>3</v>
      </c>
      <c r="C41" t="s">
        <v>641</v>
      </c>
      <c r="D41" s="26">
        <v>1</v>
      </c>
      <c r="E41">
        <v>110.69309573770499</v>
      </c>
      <c r="F41">
        <v>7896866482</v>
      </c>
      <c r="G41" s="9">
        <v>0</v>
      </c>
      <c r="H41" t="s">
        <v>25</v>
      </c>
      <c r="I41">
        <v>110.69309573770499</v>
      </c>
      <c r="J41">
        <v>7896866482</v>
      </c>
      <c r="K41">
        <v>0</v>
      </c>
      <c r="L41"/>
      <c r="M41"/>
      <c r="N41" s="18"/>
      <c r="O41" s="20">
        <v>7896866482</v>
      </c>
      <c r="P41" s="20">
        <v>71340190.003468469</v>
      </c>
      <c r="Q41" s="82">
        <v>142</v>
      </c>
      <c r="R41" s="81"/>
      <c r="S41" s="81">
        <v>2.5156557300000002</v>
      </c>
      <c r="T41" s="83">
        <v>40560</v>
      </c>
      <c r="U41" s="81">
        <v>8.8326031772999993</v>
      </c>
      <c r="V41" s="81">
        <v>91.399570606200001</v>
      </c>
      <c r="W41" s="81">
        <v>2.7449777797000001</v>
      </c>
      <c r="X41" s="81" t="s">
        <v>793</v>
      </c>
    </row>
    <row r="42" spans="1:24">
      <c r="A42" t="s">
        <v>1134</v>
      </c>
      <c r="B42" s="11" t="s">
        <v>2622</v>
      </c>
      <c r="C42" t="s">
        <v>641</v>
      </c>
      <c r="D42" s="26">
        <v>1</v>
      </c>
      <c r="E42">
        <v>123.985946393443</v>
      </c>
      <c r="F42">
        <v>9824169046</v>
      </c>
      <c r="G42" s="9">
        <v>0</v>
      </c>
      <c r="H42" t="s">
        <v>25</v>
      </c>
      <c r="I42">
        <v>123.985946393443</v>
      </c>
      <c r="J42">
        <v>9824169046</v>
      </c>
      <c r="K42">
        <v>0</v>
      </c>
      <c r="L42"/>
      <c r="M42"/>
      <c r="N42" s="18"/>
      <c r="O42" s="20">
        <v>9824169046</v>
      </c>
      <c r="P42" s="20">
        <v>79236149.99739641</v>
      </c>
      <c r="Q42" s="82">
        <v>158</v>
      </c>
      <c r="R42" s="81"/>
      <c r="S42" s="81">
        <v>2.5840163899999999</v>
      </c>
      <c r="T42" s="83">
        <v>39887</v>
      </c>
      <c r="U42" s="81">
        <v>10.8860087485</v>
      </c>
      <c r="V42" s="81">
        <v>143.61796709800001</v>
      </c>
      <c r="W42" s="81">
        <v>3.0028319873</v>
      </c>
      <c r="X42" s="81" t="s">
        <v>793</v>
      </c>
    </row>
    <row r="43" spans="1:24">
      <c r="A43" t="s">
        <v>1134</v>
      </c>
      <c r="B43" s="11" t="s">
        <v>2623</v>
      </c>
      <c r="C43" t="s">
        <v>641</v>
      </c>
      <c r="D43" s="26">
        <v>1</v>
      </c>
      <c r="E43">
        <v>109.129358356164</v>
      </c>
      <c r="F43">
        <v>12157961038</v>
      </c>
      <c r="G43" s="9">
        <v>0</v>
      </c>
      <c r="H43" t="s">
        <v>25</v>
      </c>
      <c r="I43">
        <v>109.129358356164</v>
      </c>
      <c r="J43">
        <v>12157961038</v>
      </c>
      <c r="K43">
        <v>0</v>
      </c>
      <c r="L43"/>
      <c r="M43"/>
      <c r="N43" s="18"/>
      <c r="O43" s="20">
        <v>12157961038</v>
      </c>
      <c r="P43" s="20">
        <v>111408710.00377578</v>
      </c>
      <c r="Q43" s="82">
        <v>222</v>
      </c>
      <c r="R43" s="81"/>
      <c r="S43" s="81">
        <v>3.1764383500000002</v>
      </c>
      <c r="T43" s="83">
        <v>39828</v>
      </c>
      <c r="U43" s="81">
        <v>2.8807060880000002</v>
      </c>
      <c r="V43" s="81">
        <v>11.260152701299999</v>
      </c>
      <c r="W43" s="81">
        <v>1.4021504309999999</v>
      </c>
      <c r="X43" s="81" t="s">
        <v>793</v>
      </c>
    </row>
    <row r="44" spans="1:24">
      <c r="A44" t="s">
        <v>1134</v>
      </c>
      <c r="B44" s="11" t="s">
        <v>2621</v>
      </c>
      <c r="C44" t="s">
        <v>641</v>
      </c>
      <c r="D44" s="26">
        <v>1</v>
      </c>
      <c r="E44">
        <v>107.815302876712</v>
      </c>
      <c r="F44">
        <v>8454514870</v>
      </c>
      <c r="G44" s="9">
        <v>0</v>
      </c>
      <c r="H44" t="s">
        <v>25</v>
      </c>
      <c r="I44">
        <v>107.815302876712</v>
      </c>
      <c r="J44">
        <v>8454514870</v>
      </c>
      <c r="K44">
        <v>0</v>
      </c>
      <c r="L44"/>
      <c r="M44"/>
      <c r="N44" s="18"/>
      <c r="O44" s="20">
        <v>8454514870</v>
      </c>
      <c r="P44" s="20">
        <v>78416649.996965945</v>
      </c>
      <c r="Q44" s="82">
        <v>156</v>
      </c>
      <c r="R44" s="81"/>
      <c r="S44" s="81">
        <v>1.9112328700000001</v>
      </c>
      <c r="T44" s="83">
        <v>40193</v>
      </c>
      <c r="U44" s="81">
        <v>4.9726896598000003</v>
      </c>
      <c r="V44" s="81">
        <v>29.878115429899999</v>
      </c>
      <c r="W44" s="81">
        <v>2.0334875799000001</v>
      </c>
      <c r="X44" s="81" t="s">
        <v>793</v>
      </c>
    </row>
    <row r="45" spans="1:24">
      <c r="A45" t="s">
        <v>1134</v>
      </c>
      <c r="B45" s="11" t="s">
        <v>1142</v>
      </c>
      <c r="C45" t="s">
        <v>641</v>
      </c>
      <c r="D45" s="26">
        <v>1</v>
      </c>
      <c r="E45">
        <v>118.91450557377</v>
      </c>
      <c r="F45">
        <v>12803944583</v>
      </c>
      <c r="G45" s="9">
        <v>0</v>
      </c>
      <c r="H45" t="s">
        <v>25</v>
      </c>
      <c r="I45">
        <v>118.91450557377</v>
      </c>
      <c r="J45">
        <v>12803944583</v>
      </c>
      <c r="K45">
        <v>0</v>
      </c>
      <c r="L45"/>
      <c r="M45"/>
      <c r="N45" s="18"/>
      <c r="O45" s="20">
        <v>12803944583</v>
      </c>
      <c r="P45" s="20">
        <v>107673529.99720395</v>
      </c>
      <c r="Q45" s="82">
        <v>215</v>
      </c>
      <c r="R45" s="81"/>
      <c r="S45" s="81">
        <v>2.2110655700000001</v>
      </c>
      <c r="T45" s="83">
        <v>38791</v>
      </c>
      <c r="U45" s="81">
        <v>16.618233564400001</v>
      </c>
      <c r="V45" s="81">
        <v>351.59848944300001</v>
      </c>
      <c r="W45" s="81">
        <v>3.1820777867999999</v>
      </c>
      <c r="X45" s="81" t="s">
        <v>793</v>
      </c>
    </row>
    <row r="46" spans="1:24">
      <c r="A46" t="s">
        <v>1134</v>
      </c>
      <c r="B46" s="11" t="s">
        <v>1141</v>
      </c>
      <c r="C46" t="s">
        <v>641</v>
      </c>
      <c r="D46" s="26">
        <v>1</v>
      </c>
      <c r="E46">
        <v>111.996724972678</v>
      </c>
      <c r="F46">
        <v>7519772586</v>
      </c>
      <c r="G46" s="9">
        <v>288713997</v>
      </c>
      <c r="H46" t="s">
        <v>25</v>
      </c>
      <c r="I46">
        <v>111.996724972678</v>
      </c>
      <c r="J46">
        <v>7519772586</v>
      </c>
      <c r="K46">
        <v>288713997</v>
      </c>
      <c r="L46"/>
      <c r="M46"/>
      <c r="N46" s="18"/>
      <c r="O46" s="20">
        <v>7808486583</v>
      </c>
      <c r="P46" s="20">
        <v>69720668.929425463</v>
      </c>
      <c r="Q46" s="82">
        <v>139</v>
      </c>
      <c r="R46" s="81"/>
      <c r="S46" s="81">
        <v>0.12923497</v>
      </c>
      <c r="T46" s="83">
        <v>39340</v>
      </c>
      <c r="U46" s="81">
        <v>5.4214979712</v>
      </c>
      <c r="V46" s="81">
        <v>35.013738521000001</v>
      </c>
      <c r="W46" s="81">
        <v>2.1596275896999999</v>
      </c>
      <c r="X46" s="81" t="s">
        <v>793</v>
      </c>
    </row>
    <row r="47" spans="1:24">
      <c r="A47" t="s">
        <v>1134</v>
      </c>
      <c r="B47" s="11" t="s">
        <v>1135</v>
      </c>
      <c r="C47" t="s">
        <v>641</v>
      </c>
      <c r="D47" s="26">
        <v>1</v>
      </c>
      <c r="E47">
        <v>115.39110295082</v>
      </c>
      <c r="F47">
        <v>13059652322</v>
      </c>
      <c r="G47" s="9">
        <v>0</v>
      </c>
      <c r="H47" t="s">
        <v>25</v>
      </c>
      <c r="I47">
        <v>115.39110295082</v>
      </c>
      <c r="J47">
        <v>13059652322</v>
      </c>
      <c r="K47">
        <v>0</v>
      </c>
      <c r="L47"/>
      <c r="M47"/>
      <c r="N47" s="18"/>
      <c r="O47" s="20">
        <v>13059652322</v>
      </c>
      <c r="P47" s="20">
        <v>113177289.99926502</v>
      </c>
      <c r="Q47" s="82">
        <v>226</v>
      </c>
      <c r="R47" s="81"/>
      <c r="S47" s="81">
        <v>2.3176229500000001</v>
      </c>
      <c r="T47" s="83">
        <v>39156</v>
      </c>
      <c r="U47" s="81">
        <v>6.4711518273999999</v>
      </c>
      <c r="V47" s="81">
        <v>49.964350975599999</v>
      </c>
      <c r="W47" s="81">
        <v>2.4137938397999998</v>
      </c>
      <c r="X47" s="81" t="s">
        <v>793</v>
      </c>
    </row>
    <row r="48" spans="1:24">
      <c r="A48" t="s">
        <v>1559</v>
      </c>
      <c r="B48" s="11" t="s">
        <v>1560</v>
      </c>
      <c r="C48" t="s">
        <v>794</v>
      </c>
      <c r="D48" s="26">
        <v>1</v>
      </c>
      <c r="E48">
        <v>114.050285068493</v>
      </c>
      <c r="F48">
        <v>8858167121</v>
      </c>
      <c r="G48" s="9">
        <v>0</v>
      </c>
      <c r="H48" t="s">
        <v>25</v>
      </c>
      <c r="I48">
        <v>114.050285068493</v>
      </c>
      <c r="J48">
        <v>8858167121</v>
      </c>
      <c r="K48">
        <v>0</v>
      </c>
      <c r="L48"/>
      <c r="M48"/>
      <c r="N48" s="18"/>
      <c r="O48" s="20">
        <v>8858167121</v>
      </c>
      <c r="P48" s="20">
        <v>77668960.806895137</v>
      </c>
      <c r="Q48" s="82">
        <v>155</v>
      </c>
      <c r="R48" s="81"/>
      <c r="S48" s="81">
        <v>6.0493150599999996</v>
      </c>
      <c r="T48" s="83">
        <v>33962</v>
      </c>
      <c r="U48" s="81">
        <v>1.1739375507000001</v>
      </c>
      <c r="V48" s="81">
        <v>2.5426121410999998</v>
      </c>
      <c r="W48" s="81">
        <v>1.4538141148999999</v>
      </c>
      <c r="X48" s="81" t="s">
        <v>795</v>
      </c>
    </row>
    <row r="49" spans="1:24">
      <c r="A49" t="s">
        <v>1559</v>
      </c>
      <c r="B49" s="11" t="s">
        <v>1592</v>
      </c>
      <c r="C49" t="s">
        <v>794</v>
      </c>
      <c r="D49" s="26">
        <v>1</v>
      </c>
      <c r="E49">
        <v>121.226142076503</v>
      </c>
      <c r="F49">
        <v>7540492922</v>
      </c>
      <c r="G49" s="9">
        <v>0</v>
      </c>
      <c r="H49" t="s">
        <v>25</v>
      </c>
      <c r="I49">
        <v>121.226142076503</v>
      </c>
      <c r="J49">
        <v>7540492922</v>
      </c>
      <c r="K49">
        <v>0</v>
      </c>
      <c r="L49"/>
      <c r="M49"/>
      <c r="N49" s="18"/>
      <c r="O49" s="20">
        <v>7540492922</v>
      </c>
      <c r="P49" s="20">
        <v>62201871.583452441</v>
      </c>
      <c r="Q49" s="82">
        <v>124</v>
      </c>
      <c r="R49" s="81"/>
      <c r="S49" s="81">
        <v>3.9781420700000001</v>
      </c>
      <c r="T49" s="83">
        <v>34786</v>
      </c>
      <c r="U49" s="81">
        <v>3.1191000276</v>
      </c>
      <c r="V49" s="81">
        <v>12.881202975700001</v>
      </c>
      <c r="W49" s="81">
        <v>2.7583280708000002</v>
      </c>
      <c r="X49" s="81" t="s">
        <v>795</v>
      </c>
    </row>
    <row r="50" spans="1:24">
      <c r="A50" t="s">
        <v>1559</v>
      </c>
      <c r="B50" s="11" t="s">
        <v>1591</v>
      </c>
      <c r="C50" t="s">
        <v>794</v>
      </c>
      <c r="D50" s="26">
        <v>1</v>
      </c>
      <c r="E50">
        <v>118.678982677596</v>
      </c>
      <c r="F50">
        <v>18103219785</v>
      </c>
      <c r="G50" s="9">
        <v>0</v>
      </c>
      <c r="H50" t="s">
        <v>25</v>
      </c>
      <c r="I50">
        <v>118.678982677596</v>
      </c>
      <c r="J50">
        <v>18103219785</v>
      </c>
      <c r="K50">
        <v>0</v>
      </c>
      <c r="L50"/>
      <c r="M50"/>
      <c r="N50" s="18"/>
      <c r="O50" s="20">
        <v>18103219785</v>
      </c>
      <c r="P50" s="20">
        <v>152539391.36114192</v>
      </c>
      <c r="Q50" s="82">
        <v>304</v>
      </c>
      <c r="R50" s="81"/>
      <c r="S50" s="81">
        <v>2.7349726699999999</v>
      </c>
      <c r="T50" s="83">
        <v>35517</v>
      </c>
      <c r="U50" s="81">
        <v>11.401395799399999</v>
      </c>
      <c r="V50" s="81">
        <v>160.83796270920001</v>
      </c>
      <c r="W50" s="81">
        <v>4.1445652004999998</v>
      </c>
      <c r="X50" s="81" t="s">
        <v>795</v>
      </c>
    </row>
    <row r="51" spans="1:24">
      <c r="A51" t="s">
        <v>1559</v>
      </c>
      <c r="B51" s="11" t="s">
        <v>1590</v>
      </c>
      <c r="C51" t="s">
        <v>794</v>
      </c>
      <c r="D51" s="26">
        <v>1</v>
      </c>
      <c r="E51">
        <v>108.90583273972599</v>
      </c>
      <c r="F51">
        <v>13894097235</v>
      </c>
      <c r="G51" s="9">
        <v>0</v>
      </c>
      <c r="H51" t="s">
        <v>25</v>
      </c>
      <c r="I51">
        <v>108.90583273972599</v>
      </c>
      <c r="J51">
        <v>13894097235</v>
      </c>
      <c r="K51">
        <v>0</v>
      </c>
      <c r="L51"/>
      <c r="M51"/>
      <c r="N51" s="18"/>
      <c r="O51" s="20">
        <v>13894097235</v>
      </c>
      <c r="P51" s="20">
        <v>127578999.99906798</v>
      </c>
      <c r="Q51" s="82">
        <v>254</v>
      </c>
      <c r="R51" s="81"/>
      <c r="S51" s="81">
        <v>4.9726027300000002</v>
      </c>
      <c r="T51" s="83">
        <v>37280</v>
      </c>
      <c r="U51" s="81">
        <v>0.9595708489</v>
      </c>
      <c r="V51" s="81">
        <v>1.8844807344000001</v>
      </c>
      <c r="W51" s="81">
        <v>1.0469928286000001</v>
      </c>
      <c r="X51" s="81" t="s">
        <v>795</v>
      </c>
    </row>
    <row r="52" spans="1:24">
      <c r="A52" t="s">
        <v>1559</v>
      </c>
      <c r="B52" s="11" t="s">
        <v>1589</v>
      </c>
      <c r="C52" t="s">
        <v>794</v>
      </c>
      <c r="D52" s="26">
        <v>1</v>
      </c>
      <c r="E52">
        <v>116.914093013699</v>
      </c>
      <c r="F52">
        <v>9864787706</v>
      </c>
      <c r="G52" s="9">
        <v>0</v>
      </c>
      <c r="H52" t="s">
        <v>25</v>
      </c>
      <c r="I52">
        <v>116.914093013699</v>
      </c>
      <c r="J52">
        <v>9864787706</v>
      </c>
      <c r="K52">
        <v>0</v>
      </c>
      <c r="L52"/>
      <c r="M52"/>
      <c r="N52" s="18"/>
      <c r="O52" s="20">
        <v>9864787706</v>
      </c>
      <c r="P52" s="20">
        <v>84376378.002984866</v>
      </c>
      <c r="Q52" s="82">
        <v>168</v>
      </c>
      <c r="R52" s="81"/>
      <c r="S52" s="81">
        <v>5.4698630100000001</v>
      </c>
      <c r="T52" s="83">
        <v>37412</v>
      </c>
      <c r="U52" s="81">
        <v>5.0696136445000004</v>
      </c>
      <c r="V52" s="81">
        <v>31.840022803099998</v>
      </c>
      <c r="W52" s="81">
        <v>3.3635675858999998</v>
      </c>
      <c r="X52" s="81" t="s">
        <v>795</v>
      </c>
    </row>
    <row r="53" spans="1:24">
      <c r="A53" t="s">
        <v>1559</v>
      </c>
      <c r="B53" s="11" t="s">
        <v>1588</v>
      </c>
      <c r="C53" t="s">
        <v>794</v>
      </c>
      <c r="D53" s="26">
        <v>1</v>
      </c>
      <c r="E53">
        <v>108.32135232876701</v>
      </c>
      <c r="F53">
        <v>16840937289</v>
      </c>
      <c r="G53" s="9">
        <v>0</v>
      </c>
      <c r="H53" t="s">
        <v>25</v>
      </c>
      <c r="I53">
        <v>108.32135232876701</v>
      </c>
      <c r="J53">
        <v>16840937289</v>
      </c>
      <c r="K53">
        <v>0</v>
      </c>
      <c r="L53"/>
      <c r="M53"/>
      <c r="N53" s="18"/>
      <c r="O53" s="20">
        <v>16840937289</v>
      </c>
      <c r="P53" s="20">
        <v>155471999.9976176</v>
      </c>
      <c r="Q53" s="82">
        <v>310</v>
      </c>
      <c r="R53" s="81"/>
      <c r="S53" s="81">
        <v>4.2267123199999999</v>
      </c>
      <c r="T53" s="83">
        <v>37651</v>
      </c>
      <c r="U53" s="81">
        <v>1.8886105631000001</v>
      </c>
      <c r="V53" s="81">
        <v>5.4031609299000003</v>
      </c>
      <c r="W53" s="81">
        <v>2.1421873096000001</v>
      </c>
      <c r="X53" s="81" t="s">
        <v>795</v>
      </c>
    </row>
    <row r="54" spans="1:24">
      <c r="A54" t="s">
        <v>1559</v>
      </c>
      <c r="B54" s="11" t="s">
        <v>1587</v>
      </c>
      <c r="C54" t="s">
        <v>794</v>
      </c>
      <c r="D54" s="26">
        <v>1</v>
      </c>
      <c r="E54">
        <v>109.074902328767</v>
      </c>
      <c r="F54">
        <v>13993126506</v>
      </c>
      <c r="G54" s="9">
        <v>0</v>
      </c>
      <c r="H54" t="s">
        <v>25</v>
      </c>
      <c r="I54">
        <v>109.074902328767</v>
      </c>
      <c r="J54">
        <v>13993126506</v>
      </c>
      <c r="K54">
        <v>0</v>
      </c>
      <c r="L54"/>
      <c r="M54"/>
      <c r="N54" s="18"/>
      <c r="O54" s="20">
        <v>13993126506</v>
      </c>
      <c r="P54" s="20">
        <v>128289149.99916995</v>
      </c>
      <c r="Q54" s="82">
        <v>256</v>
      </c>
      <c r="R54" s="81"/>
      <c r="S54" s="81">
        <v>4.2267123199999999</v>
      </c>
      <c r="T54" s="83">
        <v>38014</v>
      </c>
      <c r="U54" s="81">
        <v>2.7755835813999998</v>
      </c>
      <c r="V54" s="81">
        <v>10.4269014408</v>
      </c>
      <c r="W54" s="81">
        <v>2.5535876167999998</v>
      </c>
      <c r="X54" s="81" t="s">
        <v>795</v>
      </c>
    </row>
    <row r="55" spans="1:24">
      <c r="A55" t="s">
        <v>1559</v>
      </c>
      <c r="B55" s="11" t="s">
        <v>1574</v>
      </c>
      <c r="C55" t="s">
        <v>794</v>
      </c>
      <c r="D55" s="26">
        <v>1</v>
      </c>
      <c r="E55">
        <v>112.99871879781401</v>
      </c>
      <c r="F55">
        <v>16985620278</v>
      </c>
      <c r="G55" s="9">
        <v>0</v>
      </c>
      <c r="H55" t="s">
        <v>25</v>
      </c>
      <c r="I55">
        <v>112.99871879781401</v>
      </c>
      <c r="J55">
        <v>16985620278</v>
      </c>
      <c r="K55">
        <v>0</v>
      </c>
      <c r="L55"/>
      <c r="M55"/>
      <c r="N55" s="18"/>
      <c r="O55" s="20">
        <v>16985620278</v>
      </c>
      <c r="P55" s="20">
        <v>150316928.00333408</v>
      </c>
      <c r="Q55" s="82">
        <v>300</v>
      </c>
      <c r="R55" s="81"/>
      <c r="S55" s="81">
        <v>2.48633879</v>
      </c>
      <c r="T55" s="83">
        <v>38126</v>
      </c>
      <c r="U55" s="81">
        <v>14.480869823400001</v>
      </c>
      <c r="V55" s="81">
        <v>271.16255737789999</v>
      </c>
      <c r="W55" s="81">
        <v>4.2801027818000001</v>
      </c>
      <c r="X55" s="81" t="s">
        <v>795</v>
      </c>
    </row>
    <row r="56" spans="1:24">
      <c r="A56" t="s">
        <v>1559</v>
      </c>
      <c r="B56" s="11" t="s">
        <v>1573</v>
      </c>
      <c r="C56" t="s">
        <v>794</v>
      </c>
      <c r="D56" s="26">
        <v>1</v>
      </c>
      <c r="E56">
        <v>107.186012054795</v>
      </c>
      <c r="F56">
        <v>12105588201</v>
      </c>
      <c r="G56" s="9">
        <v>0</v>
      </c>
      <c r="H56" t="s">
        <v>25</v>
      </c>
      <c r="I56">
        <v>107.186012054795</v>
      </c>
      <c r="J56">
        <v>12105588201</v>
      </c>
      <c r="K56">
        <v>0</v>
      </c>
      <c r="L56"/>
      <c r="M56"/>
      <c r="N56" s="18"/>
      <c r="O56" s="20">
        <v>12105588201</v>
      </c>
      <c r="P56" s="20">
        <v>112939999.99562865</v>
      </c>
      <c r="Q56" s="82">
        <v>225</v>
      </c>
      <c r="R56" s="81"/>
      <c r="S56" s="81">
        <v>3.7294520499999999</v>
      </c>
      <c r="T56" s="83">
        <v>38427</v>
      </c>
      <c r="U56" s="81">
        <v>3.6651533098</v>
      </c>
      <c r="V56" s="81">
        <v>17.036846689800001</v>
      </c>
      <c r="W56" s="81">
        <v>2.8250990077</v>
      </c>
      <c r="X56" s="81" t="s">
        <v>795</v>
      </c>
    </row>
    <row r="57" spans="1:24">
      <c r="A57" t="s">
        <v>1559</v>
      </c>
      <c r="B57" s="11" t="s">
        <v>1572</v>
      </c>
      <c r="C57" t="s">
        <v>794</v>
      </c>
      <c r="D57" s="26">
        <v>1</v>
      </c>
      <c r="E57">
        <v>103.925621780822</v>
      </c>
      <c r="F57">
        <v>12652944452</v>
      </c>
      <c r="G57" s="9">
        <v>0</v>
      </c>
      <c r="H57" t="s">
        <v>25</v>
      </c>
      <c r="I57">
        <v>103.925621780822</v>
      </c>
      <c r="J57">
        <v>12652944452</v>
      </c>
      <c r="K57">
        <v>0</v>
      </c>
      <c r="L57"/>
      <c r="M57"/>
      <c r="N57" s="18"/>
      <c r="O57" s="20">
        <v>12652944452</v>
      </c>
      <c r="P57" s="20">
        <v>121750000.00177936</v>
      </c>
      <c r="Q57" s="82">
        <v>243</v>
      </c>
      <c r="R57" s="81"/>
      <c r="S57" s="81">
        <v>3.23219178</v>
      </c>
      <c r="T57" s="83">
        <v>38741</v>
      </c>
      <c r="U57" s="81">
        <v>4.5548463822</v>
      </c>
      <c r="V57" s="81">
        <v>25.1869773391</v>
      </c>
      <c r="W57" s="81">
        <v>3.0982558090999999</v>
      </c>
      <c r="X57" s="81" t="s">
        <v>795</v>
      </c>
    </row>
    <row r="58" spans="1:24">
      <c r="A58" t="s">
        <v>1559</v>
      </c>
      <c r="B58" s="11" t="s">
        <v>1571</v>
      </c>
      <c r="C58" t="s">
        <v>794</v>
      </c>
      <c r="D58" s="26">
        <v>1</v>
      </c>
      <c r="E58">
        <v>103.712041038251</v>
      </c>
      <c r="F58">
        <v>14425307788</v>
      </c>
      <c r="G58" s="9">
        <v>0</v>
      </c>
      <c r="H58" t="s">
        <v>25</v>
      </c>
      <c r="I58">
        <v>103.712041038251</v>
      </c>
      <c r="J58">
        <v>14425307788</v>
      </c>
      <c r="K58">
        <v>0</v>
      </c>
      <c r="L58"/>
      <c r="M58"/>
      <c r="N58" s="18"/>
      <c r="O58" s="20">
        <v>14425307788</v>
      </c>
      <c r="P58" s="20">
        <v>139089999.99990037</v>
      </c>
      <c r="Q58" s="82">
        <v>277</v>
      </c>
      <c r="R58" s="81"/>
      <c r="S58" s="81">
        <v>1.9890710300000001</v>
      </c>
      <c r="T58" s="83">
        <v>38861</v>
      </c>
      <c r="U58" s="81">
        <v>8.6333607500999996</v>
      </c>
      <c r="V58" s="81">
        <v>86.476351255099999</v>
      </c>
      <c r="W58" s="81">
        <v>3.7958449214000001</v>
      </c>
      <c r="X58" s="81" t="s">
        <v>795</v>
      </c>
    </row>
    <row r="59" spans="1:24">
      <c r="A59" t="s">
        <v>1559</v>
      </c>
      <c r="B59" s="11" t="s">
        <v>2556</v>
      </c>
      <c r="C59" t="s">
        <v>794</v>
      </c>
      <c r="D59" s="26">
        <v>1</v>
      </c>
      <c r="E59">
        <v>104.20335715847</v>
      </c>
      <c r="F59">
        <v>10196298498</v>
      </c>
      <c r="G59" s="9">
        <v>0</v>
      </c>
      <c r="H59" t="s">
        <v>25</v>
      </c>
      <c r="I59">
        <v>104.20335715847</v>
      </c>
      <c r="J59">
        <v>10196298498</v>
      </c>
      <c r="K59">
        <v>0</v>
      </c>
      <c r="L59"/>
      <c r="M59"/>
      <c r="N59" s="18"/>
      <c r="O59" s="20">
        <v>10196298498</v>
      </c>
      <c r="P59" s="20">
        <v>97850000.000419468</v>
      </c>
      <c r="Q59" s="82">
        <v>195</v>
      </c>
      <c r="R59" s="81"/>
      <c r="S59" s="81">
        <v>1.74043715</v>
      </c>
      <c r="T59" s="83">
        <v>39896</v>
      </c>
      <c r="U59" s="81">
        <v>3.3074548252999998</v>
      </c>
      <c r="V59" s="81">
        <v>13.892757432</v>
      </c>
      <c r="W59" s="81">
        <v>2.7492444874999999</v>
      </c>
      <c r="X59" s="81" t="s">
        <v>795</v>
      </c>
    </row>
    <row r="60" spans="1:24">
      <c r="A60" t="s">
        <v>1559</v>
      </c>
      <c r="B60" s="11" t="s">
        <v>4</v>
      </c>
      <c r="C60" t="s">
        <v>794</v>
      </c>
      <c r="D60" s="26">
        <v>1</v>
      </c>
      <c r="E60">
        <v>106.454065890411</v>
      </c>
      <c r="F60">
        <v>10404820400</v>
      </c>
      <c r="G60" s="9">
        <v>0</v>
      </c>
      <c r="H60" t="s">
        <v>25</v>
      </c>
      <c r="I60">
        <v>106.454065890411</v>
      </c>
      <c r="J60">
        <v>10404820400</v>
      </c>
      <c r="K60">
        <v>0</v>
      </c>
      <c r="L60"/>
      <c r="M60"/>
      <c r="N60" s="18"/>
      <c r="O60" s="20">
        <v>10404820400</v>
      </c>
      <c r="P60" s="20">
        <v>97739999.998790354</v>
      </c>
      <c r="Q60" s="82">
        <v>195</v>
      </c>
      <c r="R60" s="81"/>
      <c r="S60" s="81">
        <v>2.8410958900000001</v>
      </c>
      <c r="T60" s="83">
        <v>40568</v>
      </c>
      <c r="U60" s="81">
        <v>8.1650792260999996</v>
      </c>
      <c r="V60" s="81">
        <v>78.291228723200007</v>
      </c>
      <c r="W60" s="81">
        <v>3.8089604427000001</v>
      </c>
      <c r="X60" s="81" t="s">
        <v>795</v>
      </c>
    </row>
    <row r="61" spans="1:24">
      <c r="A61" t="s">
        <v>1559</v>
      </c>
      <c r="B61" s="11" t="s">
        <v>2582</v>
      </c>
      <c r="C61" t="s">
        <v>794</v>
      </c>
      <c r="D61" s="26">
        <v>1</v>
      </c>
      <c r="E61">
        <v>101.371855737705</v>
      </c>
      <c r="F61">
        <v>6263766966</v>
      </c>
      <c r="G61" s="9">
        <v>0</v>
      </c>
      <c r="H61" t="s">
        <v>25</v>
      </c>
      <c r="I61">
        <v>101.371855737705</v>
      </c>
      <c r="J61">
        <v>6263766966</v>
      </c>
      <c r="K61">
        <v>0</v>
      </c>
      <c r="L61"/>
      <c r="M61"/>
      <c r="N61" s="18"/>
      <c r="O61" s="20">
        <v>6263766966</v>
      </c>
      <c r="P61" s="20">
        <v>61789999.999676518</v>
      </c>
      <c r="Q61" s="82">
        <v>123</v>
      </c>
      <c r="R61" s="81"/>
      <c r="S61" s="81">
        <v>0.86065572999999995</v>
      </c>
      <c r="T61" s="83">
        <v>40630</v>
      </c>
      <c r="U61" s="81">
        <v>5.2706859497999998</v>
      </c>
      <c r="V61" s="81">
        <v>32.376381563099997</v>
      </c>
      <c r="W61" s="81">
        <v>3.3985917797999998</v>
      </c>
      <c r="X61" s="81" t="s">
        <v>795</v>
      </c>
    </row>
    <row r="62" spans="1:24">
      <c r="A62" t="s">
        <v>1559</v>
      </c>
      <c r="B62" s="11" t="s">
        <v>150</v>
      </c>
      <c r="C62" t="s">
        <v>794</v>
      </c>
      <c r="D62" s="26">
        <v>1</v>
      </c>
      <c r="E62">
        <v>105.56672852459</v>
      </c>
      <c r="F62">
        <v>3694835498</v>
      </c>
      <c r="G62" s="9">
        <v>0</v>
      </c>
      <c r="H62" t="s">
        <v>25</v>
      </c>
      <c r="I62">
        <v>105.56672852459</v>
      </c>
      <c r="J62">
        <v>3694835498</v>
      </c>
      <c r="K62">
        <v>0</v>
      </c>
      <c r="L62"/>
      <c r="M62"/>
      <c r="N62" s="18"/>
      <c r="O62" s="20">
        <v>3694835498</v>
      </c>
      <c r="P62" s="20">
        <v>34999999.996583678</v>
      </c>
      <c r="Q62" s="82">
        <v>69</v>
      </c>
      <c r="R62" s="81"/>
      <c r="S62" s="81">
        <v>1.27868852</v>
      </c>
      <c r="T62" s="83">
        <v>40708</v>
      </c>
      <c r="U62" s="81">
        <v>10.908625065800001</v>
      </c>
      <c r="V62" s="81">
        <v>141.0422877995</v>
      </c>
      <c r="W62" s="81">
        <v>4.1015538471999999</v>
      </c>
      <c r="X62" s="81" t="s">
        <v>795</v>
      </c>
    </row>
    <row r="63" spans="1:24">
      <c r="A63" t="s">
        <v>1559</v>
      </c>
      <c r="B63" s="11" t="s">
        <v>2554</v>
      </c>
      <c r="C63" t="s">
        <v>794</v>
      </c>
      <c r="D63" s="26">
        <v>1</v>
      </c>
      <c r="E63">
        <v>105.166741038251</v>
      </c>
      <c r="F63">
        <v>10739627595</v>
      </c>
      <c r="G63" s="9">
        <v>0</v>
      </c>
      <c r="H63" t="s">
        <v>25</v>
      </c>
      <c r="I63">
        <v>105.166741038251</v>
      </c>
      <c r="J63">
        <v>10739627595</v>
      </c>
      <c r="K63">
        <v>0</v>
      </c>
      <c r="L63"/>
      <c r="M63"/>
      <c r="N63" s="18"/>
      <c r="O63" s="20">
        <v>10739627595</v>
      </c>
      <c r="P63" s="20">
        <v>102120000.00165269</v>
      </c>
      <c r="Q63" s="82">
        <v>203</v>
      </c>
      <c r="R63" s="81"/>
      <c r="S63" s="81">
        <v>1.9890710300000001</v>
      </c>
      <c r="T63" s="83">
        <v>39834</v>
      </c>
      <c r="U63" s="81">
        <v>6.5240844466999999</v>
      </c>
      <c r="V63" s="81">
        <v>49.582674105999999</v>
      </c>
      <c r="W63" s="81">
        <v>3.5082834570000001</v>
      </c>
      <c r="X63" s="81" t="s">
        <v>795</v>
      </c>
    </row>
    <row r="64" spans="1:24">
      <c r="A64" t="s">
        <v>1559</v>
      </c>
      <c r="B64" s="11" t="s">
        <v>2555</v>
      </c>
      <c r="C64" t="s">
        <v>794</v>
      </c>
      <c r="D64" s="26">
        <v>1</v>
      </c>
      <c r="E64">
        <v>104.17014205479499</v>
      </c>
      <c r="F64">
        <v>18369362850</v>
      </c>
      <c r="G64" s="9">
        <v>0</v>
      </c>
      <c r="H64" t="s">
        <v>25</v>
      </c>
      <c r="I64">
        <v>104.17014205479499</v>
      </c>
      <c r="J64">
        <v>18369362850</v>
      </c>
      <c r="K64">
        <v>0</v>
      </c>
      <c r="L64"/>
      <c r="M64"/>
      <c r="N64" s="18"/>
      <c r="O64" s="20">
        <v>18369362850</v>
      </c>
      <c r="P64" s="20">
        <v>176340000.00055152</v>
      </c>
      <c r="Q64" s="82">
        <v>352</v>
      </c>
      <c r="R64" s="81"/>
      <c r="S64" s="81">
        <v>3.7294520499999999</v>
      </c>
      <c r="T64" s="83">
        <v>40197</v>
      </c>
      <c r="U64" s="81">
        <v>7.5304343643999996</v>
      </c>
      <c r="V64" s="81">
        <v>66.647828539599999</v>
      </c>
      <c r="W64" s="81">
        <v>3.6915411583000002</v>
      </c>
      <c r="X64" s="81" t="s">
        <v>795</v>
      </c>
    </row>
    <row r="65" spans="1:24">
      <c r="A65" t="s">
        <v>1559</v>
      </c>
      <c r="B65" s="11" t="s">
        <v>2553</v>
      </c>
      <c r="C65" t="s">
        <v>794</v>
      </c>
      <c r="D65" s="26">
        <v>1</v>
      </c>
      <c r="E65">
        <v>100.452946338798</v>
      </c>
      <c r="F65">
        <v>9637455672</v>
      </c>
      <c r="G65" s="9">
        <v>0</v>
      </c>
      <c r="H65" t="s">
        <v>25</v>
      </c>
      <c r="I65">
        <v>100.452946338798</v>
      </c>
      <c r="J65">
        <v>9637455672</v>
      </c>
      <c r="K65">
        <v>0</v>
      </c>
      <c r="L65"/>
      <c r="M65"/>
      <c r="N65" s="18"/>
      <c r="O65" s="20">
        <v>9637455672</v>
      </c>
      <c r="P65" s="20">
        <v>95940000.00254567</v>
      </c>
      <c r="Q65" s="82">
        <v>191</v>
      </c>
      <c r="R65" s="81"/>
      <c r="S65" s="81">
        <v>1.36748633</v>
      </c>
      <c r="T65" s="83">
        <v>40253</v>
      </c>
      <c r="U65" s="81">
        <v>4.2406308582000003</v>
      </c>
      <c r="V65" s="81">
        <v>21.645064183700001</v>
      </c>
      <c r="W65" s="81">
        <v>2.967556477</v>
      </c>
      <c r="X65" s="81" t="s">
        <v>795</v>
      </c>
    </row>
    <row r="66" spans="1:24">
      <c r="A66" t="s">
        <v>1559</v>
      </c>
      <c r="B66" s="11" t="s">
        <v>348</v>
      </c>
      <c r="C66" t="s">
        <v>794</v>
      </c>
      <c r="D66" s="26">
        <v>1</v>
      </c>
      <c r="E66">
        <v>100.69493797814199</v>
      </c>
      <c r="F66">
        <v>7153368394</v>
      </c>
      <c r="G66" s="9">
        <v>0</v>
      </c>
      <c r="H66" t="s">
        <v>25</v>
      </c>
      <c r="I66">
        <v>100.69493797814199</v>
      </c>
      <c r="J66">
        <v>7153368394</v>
      </c>
      <c r="K66">
        <v>0</v>
      </c>
      <c r="L66"/>
      <c r="M66"/>
      <c r="N66" s="18"/>
      <c r="O66" s="20">
        <v>7153368394</v>
      </c>
      <c r="P66" s="20">
        <v>71040000.000325665</v>
      </c>
      <c r="Q66" s="82">
        <v>141</v>
      </c>
      <c r="R66" s="81"/>
      <c r="S66" s="81">
        <v>2.1133879699999998</v>
      </c>
      <c r="T66" s="83">
        <v>40289</v>
      </c>
      <c r="U66" s="81">
        <v>16.903465835900001</v>
      </c>
      <c r="V66" s="81">
        <v>381.36521336459998</v>
      </c>
      <c r="W66" s="81">
        <v>4.3347410833</v>
      </c>
      <c r="X66" s="81" t="s">
        <v>795</v>
      </c>
    </row>
    <row r="67" spans="1:24">
      <c r="A67" t="s">
        <v>1559</v>
      </c>
      <c r="B67" s="11" t="s">
        <v>1570</v>
      </c>
      <c r="C67" t="s">
        <v>794</v>
      </c>
      <c r="D67" s="26">
        <v>1</v>
      </c>
      <c r="E67">
        <v>105.610141038251</v>
      </c>
      <c r="F67">
        <v>11802989362</v>
      </c>
      <c r="G67" s="9">
        <v>0</v>
      </c>
      <c r="H67" t="s">
        <v>25</v>
      </c>
      <c r="I67">
        <v>105.610141038251</v>
      </c>
      <c r="J67">
        <v>11802989362</v>
      </c>
      <c r="K67">
        <v>0</v>
      </c>
      <c r="L67"/>
      <c r="M67"/>
      <c r="N67" s="18"/>
      <c r="O67" s="20">
        <v>11802989362</v>
      </c>
      <c r="P67" s="20">
        <v>111759999.99588172</v>
      </c>
      <c r="Q67" s="82">
        <v>223</v>
      </c>
      <c r="R67" s="81"/>
      <c r="S67" s="81">
        <v>1.9890710300000001</v>
      </c>
      <c r="T67" s="83">
        <v>39105</v>
      </c>
      <c r="U67" s="81">
        <v>4.9667422627000004</v>
      </c>
      <c r="V67" s="81">
        <v>29.388104891099999</v>
      </c>
      <c r="W67" s="81">
        <v>3.2671241911000002</v>
      </c>
      <c r="X67" s="81" t="s">
        <v>795</v>
      </c>
    </row>
    <row r="68" spans="1:24">
      <c r="A68" t="s">
        <v>1559</v>
      </c>
      <c r="B68" s="11" t="s">
        <v>1564</v>
      </c>
      <c r="C68" t="s">
        <v>794</v>
      </c>
      <c r="D68" s="26">
        <v>1</v>
      </c>
      <c r="E68">
        <v>105.18613103825101</v>
      </c>
      <c r="F68">
        <v>13377572145</v>
      </c>
      <c r="G68" s="9">
        <v>0</v>
      </c>
      <c r="H68" t="s">
        <v>25</v>
      </c>
      <c r="I68">
        <v>105.18613103825101</v>
      </c>
      <c r="J68">
        <v>13377572145</v>
      </c>
      <c r="K68">
        <v>0</v>
      </c>
      <c r="L68"/>
      <c r="M68"/>
      <c r="N68" s="18"/>
      <c r="O68" s="20">
        <v>13377572145</v>
      </c>
      <c r="P68" s="20">
        <v>127179999.99577166</v>
      </c>
      <c r="Q68" s="82">
        <v>253</v>
      </c>
      <c r="R68" s="81"/>
      <c r="S68" s="81">
        <v>1.9890710300000001</v>
      </c>
      <c r="T68" s="83">
        <v>39204</v>
      </c>
      <c r="U68" s="81">
        <v>1.4650472800000001</v>
      </c>
      <c r="V68" s="81">
        <v>3.5185840808000002</v>
      </c>
      <c r="W68" s="81">
        <v>1.8179006737000001</v>
      </c>
      <c r="X68" s="81" t="s">
        <v>795</v>
      </c>
    </row>
    <row r="69" spans="1:24">
      <c r="A69" t="s">
        <v>1559</v>
      </c>
      <c r="B69" s="11" t="s">
        <v>1563</v>
      </c>
      <c r="C69" t="s">
        <v>794</v>
      </c>
      <c r="D69" s="26">
        <v>1</v>
      </c>
      <c r="E69">
        <v>105.508771038251</v>
      </c>
      <c r="F69">
        <v>10659551138</v>
      </c>
      <c r="G69" s="9">
        <v>0</v>
      </c>
      <c r="H69" t="s">
        <v>25</v>
      </c>
      <c r="I69">
        <v>105.508771038251</v>
      </c>
      <c r="J69">
        <v>10659551138</v>
      </c>
      <c r="K69">
        <v>0</v>
      </c>
      <c r="L69"/>
      <c r="M69"/>
      <c r="N69" s="18"/>
      <c r="O69" s="20">
        <v>10659551138</v>
      </c>
      <c r="P69" s="20">
        <v>101030000.00005214</v>
      </c>
      <c r="Q69" s="82">
        <v>201</v>
      </c>
      <c r="R69" s="81"/>
      <c r="S69" s="81">
        <v>1.9890710300000001</v>
      </c>
      <c r="T69" s="83">
        <v>39476</v>
      </c>
      <c r="U69" s="81">
        <v>5.7611556541000004</v>
      </c>
      <c r="V69" s="81">
        <v>38.985675958500003</v>
      </c>
      <c r="W69" s="81">
        <v>3.3850119745999998</v>
      </c>
      <c r="X69" s="81" t="s">
        <v>795</v>
      </c>
    </row>
    <row r="70" spans="1:24">
      <c r="A70" t="s">
        <v>1559</v>
      </c>
      <c r="B70" s="11" t="s">
        <v>1562</v>
      </c>
      <c r="C70" t="s">
        <v>794</v>
      </c>
      <c r="D70" s="26">
        <v>1</v>
      </c>
      <c r="E70">
        <v>105.790151038251</v>
      </c>
      <c r="F70">
        <v>12938135472</v>
      </c>
      <c r="G70" s="9">
        <v>0</v>
      </c>
      <c r="H70" t="s">
        <v>25</v>
      </c>
      <c r="I70">
        <v>105.790151038251</v>
      </c>
      <c r="J70">
        <v>12938135472</v>
      </c>
      <c r="K70">
        <v>0</v>
      </c>
      <c r="L70"/>
      <c r="M70"/>
      <c r="N70" s="18"/>
      <c r="O70" s="20">
        <v>12938135472</v>
      </c>
      <c r="P70" s="20">
        <v>122300000.00020704</v>
      </c>
      <c r="Q70" s="82">
        <v>244</v>
      </c>
      <c r="R70" s="81"/>
      <c r="S70" s="81">
        <v>1.9890710300000001</v>
      </c>
      <c r="T70" s="83">
        <v>39562</v>
      </c>
      <c r="U70" s="81">
        <v>2.3915308277</v>
      </c>
      <c r="V70" s="81">
        <v>7.8989115316999996</v>
      </c>
      <c r="W70" s="81">
        <v>2.4117317202000002</v>
      </c>
      <c r="X70" s="81" t="s">
        <v>795</v>
      </c>
    </row>
    <row r="71" spans="1:24">
      <c r="A71" t="s">
        <v>1147</v>
      </c>
      <c r="B71" s="11" t="s">
        <v>1148</v>
      </c>
      <c r="C71" t="s">
        <v>642</v>
      </c>
      <c r="D71" s="26">
        <v>1</v>
      </c>
      <c r="E71">
        <v>109.594556557377</v>
      </c>
      <c r="F71">
        <v>6575673393</v>
      </c>
      <c r="G71" s="9">
        <v>0</v>
      </c>
      <c r="H71" t="s">
        <v>25</v>
      </c>
      <c r="I71">
        <v>109.594556557377</v>
      </c>
      <c r="J71">
        <v>6575673393</v>
      </c>
      <c r="K71">
        <v>0</v>
      </c>
      <c r="L71"/>
      <c r="M71"/>
      <c r="N71" s="18"/>
      <c r="O71" s="20">
        <v>6575673393</v>
      </c>
      <c r="P71" s="20">
        <v>59999999.995961294</v>
      </c>
      <c r="Q71" s="82">
        <v>119</v>
      </c>
      <c r="R71" s="81"/>
      <c r="S71" s="81">
        <v>1.23360655</v>
      </c>
      <c r="T71" s="83">
        <v>37378</v>
      </c>
      <c r="U71" s="81">
        <v>1.7216770283</v>
      </c>
      <c r="V71" s="81">
        <v>4.6749811995000004</v>
      </c>
      <c r="W71" s="81">
        <v>0.61096507119999999</v>
      </c>
      <c r="X71" s="81" t="s">
        <v>793</v>
      </c>
    </row>
    <row r="72" spans="1:24">
      <c r="A72" t="s">
        <v>1147</v>
      </c>
      <c r="B72" s="11" t="s">
        <v>1152</v>
      </c>
      <c r="C72" t="s">
        <v>642</v>
      </c>
      <c r="D72" s="26">
        <v>1</v>
      </c>
      <c r="E72">
        <v>112.211379836066</v>
      </c>
      <c r="F72">
        <v>5610568992</v>
      </c>
      <c r="G72" s="9">
        <v>0</v>
      </c>
      <c r="H72" t="s">
        <v>25</v>
      </c>
      <c r="I72">
        <v>112.211379836066</v>
      </c>
      <c r="J72">
        <v>5610568992</v>
      </c>
      <c r="K72">
        <v>0</v>
      </c>
      <c r="L72"/>
      <c r="M72"/>
      <c r="N72" s="18"/>
      <c r="O72" s="20">
        <v>5610568992</v>
      </c>
      <c r="P72" s="20">
        <v>50000000.001752943</v>
      </c>
      <c r="Q72" s="82">
        <v>99</v>
      </c>
      <c r="R72" s="81"/>
      <c r="S72" s="81">
        <v>0.97540983000000003</v>
      </c>
      <c r="T72" s="83">
        <v>38111</v>
      </c>
      <c r="U72" s="81">
        <v>3.5470459701000001</v>
      </c>
      <c r="V72" s="81">
        <v>16.215173027500001</v>
      </c>
      <c r="W72" s="81">
        <v>1.1841905926</v>
      </c>
      <c r="X72" s="81" t="s">
        <v>793</v>
      </c>
    </row>
    <row r="73" spans="1:24">
      <c r="A73" t="s">
        <v>1147</v>
      </c>
      <c r="B73" s="11" t="s">
        <v>1150</v>
      </c>
      <c r="C73" t="s">
        <v>642</v>
      </c>
      <c r="D73" s="26">
        <v>1</v>
      </c>
      <c r="E73">
        <v>112.125381748634</v>
      </c>
      <c r="F73">
        <v>6727522905</v>
      </c>
      <c r="G73" s="9">
        <v>232500000</v>
      </c>
      <c r="H73" t="s">
        <v>25</v>
      </c>
      <c r="I73">
        <v>112.125381748634</v>
      </c>
      <c r="J73">
        <v>6727522905</v>
      </c>
      <c r="K73">
        <v>232500000</v>
      </c>
      <c r="L73"/>
      <c r="M73"/>
      <c r="N73" s="18"/>
      <c r="O73" s="20">
        <v>6960022905</v>
      </c>
      <c r="P73" s="20">
        <v>62073571.536221705</v>
      </c>
      <c r="Q73" s="82">
        <v>123</v>
      </c>
      <c r="R73" s="81"/>
      <c r="S73" s="81">
        <v>0.11646173999999999</v>
      </c>
      <c r="T73" s="83">
        <v>38867</v>
      </c>
      <c r="U73" s="81">
        <v>5.4716260552999998</v>
      </c>
      <c r="V73" s="81">
        <v>35.747909061000001</v>
      </c>
      <c r="W73" s="81">
        <v>1.7395743427999999</v>
      </c>
      <c r="X73" s="81" t="s">
        <v>793</v>
      </c>
    </row>
    <row r="74" spans="1:24">
      <c r="A74" s="27" t="s">
        <v>1147</v>
      </c>
      <c r="B74" s="27" t="s">
        <v>104</v>
      </c>
      <c r="C74" s="27" t="s">
        <v>642</v>
      </c>
      <c r="D74" s="26">
        <v>1</v>
      </c>
      <c r="E74" s="27">
        <v>102.339293005464</v>
      </c>
      <c r="F74" s="27">
        <v>6652054045</v>
      </c>
      <c r="G74" s="27">
        <v>0</v>
      </c>
      <c r="H74" s="27" t="s">
        <v>25</v>
      </c>
      <c r="I74" s="27">
        <v>102.339293005464</v>
      </c>
      <c r="J74" s="27">
        <v>6652054045</v>
      </c>
      <c r="K74" s="27">
        <v>0</v>
      </c>
      <c r="O74" s="28">
        <v>6652054045</v>
      </c>
      <c r="P74" s="28">
        <v>64999999.996529587</v>
      </c>
      <c r="Q74" s="29">
        <v>129</v>
      </c>
      <c r="S74" s="27">
        <v>0.78415299999999999</v>
      </c>
      <c r="T74" s="27">
        <v>40442</v>
      </c>
      <c r="U74" s="27">
        <v>4.3845322421999997</v>
      </c>
      <c r="V74" s="27">
        <v>23.427223745599999</v>
      </c>
      <c r="W74" s="27">
        <v>1.3943386077</v>
      </c>
      <c r="X74" s="27" t="s">
        <v>793</v>
      </c>
    </row>
    <row r="75" spans="1:24">
      <c r="A75" s="27" t="s">
        <v>1147</v>
      </c>
      <c r="B75" s="27" t="s">
        <v>2624</v>
      </c>
      <c r="C75" s="27" t="s">
        <v>642</v>
      </c>
      <c r="D75" s="26">
        <v>1</v>
      </c>
      <c r="E75" s="27">
        <v>106.47107076502699</v>
      </c>
      <c r="F75" s="27">
        <v>6920619600</v>
      </c>
      <c r="G75" s="27">
        <v>203125000</v>
      </c>
      <c r="H75" s="27" t="s">
        <v>25</v>
      </c>
      <c r="I75" s="27">
        <v>106.47107076502699</v>
      </c>
      <c r="J75" s="27">
        <v>6920619600</v>
      </c>
      <c r="K75" s="27">
        <v>203125000</v>
      </c>
      <c r="O75" s="28">
        <v>7123744600</v>
      </c>
      <c r="P75" s="28">
        <v>66907795.223751679</v>
      </c>
      <c r="Q75" s="29">
        <v>133</v>
      </c>
      <c r="S75" s="27">
        <v>9.3920760000000006E-2</v>
      </c>
      <c r="T75" s="27">
        <v>39895</v>
      </c>
      <c r="U75" s="27">
        <v>2.8829568213000001</v>
      </c>
      <c r="V75" s="27">
        <v>11.122457326199999</v>
      </c>
      <c r="W75" s="27">
        <v>0.93754403649999996</v>
      </c>
      <c r="X75" s="27" t="s">
        <v>793</v>
      </c>
    </row>
    <row r="76" spans="1:24">
      <c r="A76" s="27" t="s">
        <v>1147</v>
      </c>
      <c r="B76" s="27" t="s">
        <v>1084</v>
      </c>
      <c r="C76" s="27" t="s">
        <v>642</v>
      </c>
      <c r="D76" s="26">
        <v>1</v>
      </c>
      <c r="E76" s="27">
        <v>112.42230614791499</v>
      </c>
      <c r="F76" s="27">
        <v>6183226838</v>
      </c>
      <c r="G76" s="27">
        <v>0</v>
      </c>
      <c r="H76" s="27" t="s">
        <v>25</v>
      </c>
      <c r="I76" s="27">
        <v>112.42230614791499</v>
      </c>
      <c r="J76" s="27">
        <v>6183226838</v>
      </c>
      <c r="K76" s="27">
        <v>0</v>
      </c>
      <c r="O76" s="28">
        <v>6183226838</v>
      </c>
      <c r="P76" s="28">
        <v>54999999.998796284</v>
      </c>
      <c r="Q76" s="29">
        <v>109</v>
      </c>
      <c r="S76" s="27">
        <v>2.0669361400000001</v>
      </c>
      <c r="T76" s="27">
        <v>40596</v>
      </c>
      <c r="U76" s="27">
        <v>8.2079478217999995</v>
      </c>
      <c r="V76" s="27">
        <v>78.893035788999995</v>
      </c>
      <c r="W76" s="27">
        <v>2.2794485681999999</v>
      </c>
      <c r="X76" s="27" t="s">
        <v>793</v>
      </c>
    </row>
    <row r="77" spans="1:24">
      <c r="A77" s="27" t="s">
        <v>1147</v>
      </c>
      <c r="B77" s="27" t="s">
        <v>2625</v>
      </c>
      <c r="C77" s="27" t="s">
        <v>642</v>
      </c>
      <c r="D77" s="26">
        <v>1</v>
      </c>
      <c r="E77" s="27">
        <v>116.456882786885</v>
      </c>
      <c r="F77" s="27">
        <v>6988577536</v>
      </c>
      <c r="G77" s="27">
        <v>0</v>
      </c>
      <c r="H77" s="27" t="s">
        <v>25</v>
      </c>
      <c r="I77" s="27">
        <v>116.456882786885</v>
      </c>
      <c r="J77" s="27">
        <v>6988577536</v>
      </c>
      <c r="K77" s="27">
        <v>0</v>
      </c>
      <c r="O77" s="28">
        <v>6988577536</v>
      </c>
      <c r="P77" s="28">
        <v>60009999.999648206</v>
      </c>
      <c r="Q77" s="29">
        <v>119</v>
      </c>
      <c r="S77" s="27">
        <v>0.91803277999999999</v>
      </c>
      <c r="T77" s="27">
        <v>40105</v>
      </c>
      <c r="U77" s="27">
        <v>11.0008365014</v>
      </c>
      <c r="V77" s="27">
        <v>142.36670304410001</v>
      </c>
      <c r="W77" s="27">
        <v>2.6387142468000002</v>
      </c>
      <c r="X77" s="27" t="s">
        <v>793</v>
      </c>
    </row>
    <row r="78" spans="1:24">
      <c r="A78" s="27" t="s">
        <v>1147</v>
      </c>
      <c r="B78" s="27" t="s">
        <v>2626</v>
      </c>
      <c r="C78" s="27" t="s">
        <v>642</v>
      </c>
      <c r="D78" s="26">
        <v>1</v>
      </c>
      <c r="E78" s="27">
        <v>110.882505081967</v>
      </c>
      <c r="F78" s="27">
        <v>7207362830</v>
      </c>
      <c r="G78" s="27">
        <v>0</v>
      </c>
      <c r="H78" s="27" t="s">
        <v>25</v>
      </c>
      <c r="I78" s="27">
        <v>110.882505081967</v>
      </c>
      <c r="J78" s="27">
        <v>7207362830</v>
      </c>
      <c r="K78" s="27">
        <v>0</v>
      </c>
      <c r="O78" s="28">
        <v>7207362830</v>
      </c>
      <c r="P78" s="28">
        <v>64999999.997043222</v>
      </c>
      <c r="Q78" s="29">
        <v>129</v>
      </c>
      <c r="S78" s="27">
        <v>1.5122950799999999</v>
      </c>
      <c r="T78" s="27">
        <v>40253</v>
      </c>
      <c r="U78" s="27">
        <v>7.5208274681000002</v>
      </c>
      <c r="V78" s="27">
        <v>66.060744763599999</v>
      </c>
      <c r="W78" s="27">
        <v>2.1619806632</v>
      </c>
      <c r="X78" s="27" t="s">
        <v>793</v>
      </c>
    </row>
    <row r="79" spans="1:24">
      <c r="A79" s="27" t="s">
        <v>1147</v>
      </c>
      <c r="B79" s="27" t="s">
        <v>1151</v>
      </c>
      <c r="C79" s="27" t="s">
        <v>642</v>
      </c>
      <c r="D79" s="26">
        <v>1</v>
      </c>
      <c r="E79" s="27">
        <v>103.714832240437</v>
      </c>
      <c r="F79" s="27">
        <v>6223927083</v>
      </c>
      <c r="G79" s="27">
        <v>255042500</v>
      </c>
      <c r="H79" s="27" t="s">
        <v>25</v>
      </c>
      <c r="I79" s="27">
        <v>103.714832240437</v>
      </c>
      <c r="J79" s="27">
        <v>6223927083</v>
      </c>
      <c r="K79" s="27">
        <v>255042500</v>
      </c>
      <c r="O79" s="28">
        <v>6478969583</v>
      </c>
      <c r="P79" s="28">
        <v>62469074.509807073</v>
      </c>
      <c r="Q79" s="29">
        <v>124</v>
      </c>
      <c r="S79" s="27">
        <v>0.12773224</v>
      </c>
      <c r="T79" s="27">
        <v>39233</v>
      </c>
      <c r="U79" s="27">
        <v>0.96994575250000004</v>
      </c>
      <c r="V79" s="27">
        <v>1.8905714002</v>
      </c>
      <c r="W79" s="27">
        <v>0.5319879622</v>
      </c>
      <c r="X79" s="27" t="s">
        <v>793</v>
      </c>
    </row>
    <row r="80" spans="1:24">
      <c r="A80" s="27" t="s">
        <v>1147</v>
      </c>
      <c r="B80" s="27" t="s">
        <v>1153</v>
      </c>
      <c r="C80" s="27" t="s">
        <v>642</v>
      </c>
      <c r="D80" s="26">
        <v>1</v>
      </c>
      <c r="E80" s="27">
        <v>117.536228360656</v>
      </c>
      <c r="F80" s="27">
        <v>5876811418</v>
      </c>
      <c r="G80" s="27">
        <v>0</v>
      </c>
      <c r="H80" s="27" t="s">
        <v>25</v>
      </c>
      <c r="I80" s="27">
        <v>117.536228360656</v>
      </c>
      <c r="J80" s="27">
        <v>5876811418</v>
      </c>
      <c r="K80" s="27">
        <v>0</v>
      </c>
      <c r="O80" s="28">
        <v>5876811418</v>
      </c>
      <c r="P80" s="28">
        <v>49999999.999720939</v>
      </c>
      <c r="Q80" s="29">
        <v>99</v>
      </c>
      <c r="S80" s="27">
        <v>1.00409836</v>
      </c>
      <c r="T80" s="27">
        <v>39566</v>
      </c>
      <c r="U80" s="27">
        <v>6.7846505847999996</v>
      </c>
      <c r="V80" s="27">
        <v>54.571781116899999</v>
      </c>
      <c r="W80" s="27">
        <v>2.050643655</v>
      </c>
      <c r="X80" s="27" t="s">
        <v>793</v>
      </c>
    </row>
    <row r="81" spans="1:24">
      <c r="A81" s="27" t="s">
        <v>2105</v>
      </c>
      <c r="B81" s="27" t="s">
        <v>2126</v>
      </c>
      <c r="C81" s="27" t="s">
        <v>643</v>
      </c>
      <c r="D81" s="26">
        <v>1</v>
      </c>
      <c r="E81" s="27">
        <v>120.213459726027</v>
      </c>
      <c r="F81" s="27">
        <v>30317834543</v>
      </c>
      <c r="G81" s="27">
        <v>0</v>
      </c>
      <c r="H81" s="27" t="s">
        <v>25</v>
      </c>
      <c r="I81" s="27">
        <v>120.213459726027</v>
      </c>
      <c r="J81" s="27">
        <v>30317834543</v>
      </c>
      <c r="K81" s="27">
        <v>0</v>
      </c>
      <c r="O81" s="28">
        <v>30317834543</v>
      </c>
      <c r="P81" s="28">
        <v>252200000.00079849</v>
      </c>
      <c r="Q81" s="29">
        <v>503</v>
      </c>
      <c r="S81" s="27">
        <v>4.6027397199999998</v>
      </c>
      <c r="T81" s="27">
        <v>36824</v>
      </c>
      <c r="U81" s="27">
        <v>4.4706058930000001</v>
      </c>
      <c r="V81" s="27">
        <v>25.432151101900001</v>
      </c>
      <c r="W81" s="27">
        <v>1.7596887700999999</v>
      </c>
      <c r="X81" s="27" t="s">
        <v>793</v>
      </c>
    </row>
    <row r="82" spans="1:24">
      <c r="A82" s="27" t="s">
        <v>2105</v>
      </c>
      <c r="B82" s="27" t="s">
        <v>2124</v>
      </c>
      <c r="C82" s="27" t="s">
        <v>643</v>
      </c>
      <c r="D82" s="26">
        <v>1</v>
      </c>
      <c r="E82" s="27">
        <v>141.819690684932</v>
      </c>
      <c r="F82" s="27">
        <v>32237491400</v>
      </c>
      <c r="G82" s="27">
        <v>0</v>
      </c>
      <c r="H82" s="27" t="s">
        <v>25</v>
      </c>
      <c r="I82" s="27">
        <v>141.819690684932</v>
      </c>
      <c r="J82" s="27">
        <v>32237491400</v>
      </c>
      <c r="K82" s="27">
        <v>0</v>
      </c>
      <c r="O82" s="28">
        <v>32237491400</v>
      </c>
      <c r="P82" s="28">
        <v>227313226.00060612</v>
      </c>
      <c r="Q82" s="29">
        <v>453</v>
      </c>
      <c r="S82" s="27">
        <v>5.2931506800000001</v>
      </c>
      <c r="T82" s="27">
        <v>36824</v>
      </c>
      <c r="U82" s="27">
        <v>13.4634244527</v>
      </c>
      <c r="V82" s="27">
        <v>236.01793667690001</v>
      </c>
      <c r="W82" s="27">
        <v>3.3141222180000001</v>
      </c>
      <c r="X82" s="27" t="s">
        <v>793</v>
      </c>
    </row>
    <row r="83" spans="1:24">
      <c r="A83" s="27" t="s">
        <v>2105</v>
      </c>
      <c r="B83" s="27" t="s">
        <v>2123</v>
      </c>
      <c r="C83" s="27" t="s">
        <v>643</v>
      </c>
      <c r="D83" s="26">
        <v>1</v>
      </c>
      <c r="E83" s="27">
        <v>108.752162739726</v>
      </c>
      <c r="F83" s="27">
        <v>21852793263</v>
      </c>
      <c r="G83" s="27">
        <v>0</v>
      </c>
      <c r="H83" s="27" t="s">
        <v>25</v>
      </c>
      <c r="I83" s="27">
        <v>108.752162739726</v>
      </c>
      <c r="J83" s="27">
        <v>21852793263</v>
      </c>
      <c r="K83" s="27">
        <v>0</v>
      </c>
      <c r="O83" s="28">
        <v>21852793263</v>
      </c>
      <c r="P83" s="28">
        <v>200941229.2360546</v>
      </c>
      <c r="Q83" s="29">
        <v>401</v>
      </c>
      <c r="S83" s="27">
        <v>4.3726027299999997</v>
      </c>
      <c r="T83" s="27">
        <v>37189</v>
      </c>
      <c r="U83" s="27">
        <v>1.0357977131</v>
      </c>
      <c r="V83" s="27">
        <v>2.1221593843000002</v>
      </c>
      <c r="W83" s="27">
        <v>0.66371982799999996</v>
      </c>
      <c r="X83" s="27" t="s">
        <v>793</v>
      </c>
    </row>
    <row r="84" spans="1:24">
      <c r="A84" s="27" t="s">
        <v>2105</v>
      </c>
      <c r="B84" s="27" t="s">
        <v>2122</v>
      </c>
      <c r="C84" s="27" t="s">
        <v>643</v>
      </c>
      <c r="D84" s="26">
        <v>1</v>
      </c>
      <c r="E84" s="27">
        <v>106.60662010929001</v>
      </c>
      <c r="F84" s="27">
        <v>25172151167</v>
      </c>
      <c r="G84" s="27">
        <v>0</v>
      </c>
      <c r="H84" s="27" t="s">
        <v>25</v>
      </c>
      <c r="I84" s="27">
        <v>106.60662010929001</v>
      </c>
      <c r="J84" s="27">
        <v>25172151167</v>
      </c>
      <c r="K84" s="27">
        <v>0</v>
      </c>
      <c r="O84" s="28">
        <v>25172151167</v>
      </c>
      <c r="P84" s="28">
        <v>236121838.7863178</v>
      </c>
      <c r="Q84" s="29">
        <v>471</v>
      </c>
      <c r="S84" s="27">
        <v>1.6830601000000001</v>
      </c>
      <c r="T84" s="27">
        <v>37371</v>
      </c>
      <c r="U84" s="27">
        <v>1.5418964236999999</v>
      </c>
      <c r="V84" s="27">
        <v>3.8892281269</v>
      </c>
      <c r="W84" s="27">
        <v>0.84565786139999999</v>
      </c>
      <c r="X84" s="27" t="s">
        <v>793</v>
      </c>
    </row>
    <row r="85" spans="1:24">
      <c r="A85" s="27" t="s">
        <v>2105</v>
      </c>
      <c r="B85" s="27" t="s">
        <v>2121</v>
      </c>
      <c r="C85" s="27" t="s">
        <v>643</v>
      </c>
      <c r="D85" s="26">
        <v>1</v>
      </c>
      <c r="E85" s="27">
        <v>115.55232136612</v>
      </c>
      <c r="F85" s="27">
        <v>32356961029</v>
      </c>
      <c r="G85" s="27">
        <v>0</v>
      </c>
      <c r="H85" s="27" t="s">
        <v>25</v>
      </c>
      <c r="I85" s="27">
        <v>115.55232136612</v>
      </c>
      <c r="J85" s="27">
        <v>32356961029</v>
      </c>
      <c r="K85" s="27">
        <v>0</v>
      </c>
      <c r="O85" s="28">
        <v>32356961029</v>
      </c>
      <c r="P85" s="28">
        <v>280020000.00051129</v>
      </c>
      <c r="Q85" s="29">
        <v>559</v>
      </c>
      <c r="S85" s="27">
        <v>1.7882513600000001</v>
      </c>
      <c r="T85" s="27">
        <v>37736</v>
      </c>
      <c r="U85" s="27">
        <v>6.6061802858999998</v>
      </c>
      <c r="V85" s="27">
        <v>51.867530113500003</v>
      </c>
      <c r="W85" s="27">
        <v>2.2525460772999999</v>
      </c>
      <c r="X85" s="27" t="s">
        <v>793</v>
      </c>
    </row>
    <row r="86" spans="1:24">
      <c r="A86" s="27" t="s">
        <v>2105</v>
      </c>
      <c r="B86" s="27" t="s">
        <v>2127</v>
      </c>
      <c r="C86" s="27" t="s">
        <v>643</v>
      </c>
      <c r="D86" s="26">
        <v>1</v>
      </c>
      <c r="E86" s="27">
        <v>115.85700191780801</v>
      </c>
      <c r="F86" s="27">
        <v>6355564472</v>
      </c>
      <c r="G86" s="27">
        <v>0</v>
      </c>
      <c r="H86" s="27" t="s">
        <v>25</v>
      </c>
      <c r="I86" s="27">
        <v>115.85700191780801</v>
      </c>
      <c r="J86" s="27">
        <v>6355564472</v>
      </c>
      <c r="K86" s="27">
        <v>0</v>
      </c>
      <c r="O86" s="28">
        <v>6355564472</v>
      </c>
      <c r="P86" s="28">
        <v>54856973.396470279</v>
      </c>
      <c r="Q86" s="29">
        <v>109</v>
      </c>
      <c r="S86" s="27">
        <v>6.3808219099999999</v>
      </c>
      <c r="T86" s="27">
        <v>31803</v>
      </c>
      <c r="U86" s="27">
        <v>1.1761012522000001</v>
      </c>
      <c r="V86" s="27">
        <v>2.5836839666999998</v>
      </c>
      <c r="W86" s="27">
        <v>0.83801944520000005</v>
      </c>
      <c r="X86" s="27" t="s">
        <v>793</v>
      </c>
    </row>
    <row r="87" spans="1:24">
      <c r="A87" s="27" t="s">
        <v>2105</v>
      </c>
      <c r="B87" s="27" t="s">
        <v>2131</v>
      </c>
      <c r="C87" s="27" t="s">
        <v>643</v>
      </c>
      <c r="D87" s="26">
        <v>1</v>
      </c>
      <c r="E87" s="27">
        <v>153.38855753424701</v>
      </c>
      <c r="F87" s="27">
        <v>13566286683</v>
      </c>
      <c r="G87" s="27">
        <v>0</v>
      </c>
      <c r="H87" s="27" t="s">
        <v>25</v>
      </c>
      <c r="I87" s="27">
        <v>153.38855753424701</v>
      </c>
      <c r="J87" s="27">
        <v>13566286683</v>
      </c>
      <c r="K87" s="27">
        <v>0</v>
      </c>
      <c r="O87" s="28">
        <v>13566286683</v>
      </c>
      <c r="P87" s="28">
        <v>88443928.941512212</v>
      </c>
      <c r="Q87" s="29">
        <v>176</v>
      </c>
      <c r="S87" s="27">
        <v>7.8246575299999996</v>
      </c>
      <c r="T87" s="27">
        <v>32441</v>
      </c>
      <c r="U87" s="27">
        <v>6.1876132730000002</v>
      </c>
      <c r="V87" s="27">
        <v>49.510436517800002</v>
      </c>
      <c r="W87" s="27">
        <v>2.2645049335</v>
      </c>
      <c r="X87" s="27" t="s">
        <v>793</v>
      </c>
    </row>
    <row r="88" spans="1:24">
      <c r="A88" s="27" t="s">
        <v>2105</v>
      </c>
      <c r="B88" s="27" t="s">
        <v>2130</v>
      </c>
      <c r="C88" s="27" t="s">
        <v>643</v>
      </c>
      <c r="D88" s="26">
        <v>1</v>
      </c>
      <c r="E88" s="27">
        <v>159.78903273224</v>
      </c>
      <c r="F88" s="27">
        <v>16947537843</v>
      </c>
      <c r="G88" s="27">
        <v>0</v>
      </c>
      <c r="H88" s="27" t="s">
        <v>25</v>
      </c>
      <c r="I88" s="27">
        <v>159.78903273224</v>
      </c>
      <c r="J88" s="27">
        <v>16947537843</v>
      </c>
      <c r="K88" s="27">
        <v>0</v>
      </c>
      <c r="O88" s="28">
        <v>16947537843</v>
      </c>
      <c r="P88" s="28">
        <v>106061959.02943571</v>
      </c>
      <c r="Q88" s="29">
        <v>211</v>
      </c>
      <c r="S88" s="27">
        <v>3.5765027300000001</v>
      </c>
      <c r="T88" s="27">
        <v>33630</v>
      </c>
      <c r="U88" s="27">
        <v>8.4147265609000002</v>
      </c>
      <c r="V88" s="27">
        <v>89.093295315999995</v>
      </c>
      <c r="W88" s="27">
        <v>2.7595593909999998</v>
      </c>
      <c r="X88" s="27" t="s">
        <v>793</v>
      </c>
    </row>
    <row r="89" spans="1:24">
      <c r="A89" s="27" t="s">
        <v>2105</v>
      </c>
      <c r="B89" s="27" t="s">
        <v>2129</v>
      </c>
      <c r="C89" s="27" t="s">
        <v>643</v>
      </c>
      <c r="D89" s="26">
        <v>1</v>
      </c>
      <c r="E89" s="27">
        <v>139.956587671233</v>
      </c>
      <c r="F89" s="27">
        <v>22216608123</v>
      </c>
      <c r="G89" s="27">
        <v>0</v>
      </c>
      <c r="H89" s="27" t="s">
        <v>25</v>
      </c>
      <c r="I89" s="27">
        <v>139.956587671233</v>
      </c>
      <c r="J89" s="27">
        <v>22216608123</v>
      </c>
      <c r="K89" s="27">
        <v>0</v>
      </c>
      <c r="O89" s="28">
        <v>22216608123</v>
      </c>
      <c r="P89" s="28">
        <v>158739281.17759085</v>
      </c>
      <c r="Q89" s="29">
        <v>316</v>
      </c>
      <c r="S89" s="27">
        <v>5.5232876700000002</v>
      </c>
      <c r="T89" s="27">
        <v>34267</v>
      </c>
      <c r="U89" s="27">
        <v>10.104362614899999</v>
      </c>
      <c r="V89" s="27">
        <v>128.39013587540001</v>
      </c>
      <c r="W89" s="27">
        <v>2.9710738917000001</v>
      </c>
      <c r="X89" s="27" t="s">
        <v>793</v>
      </c>
    </row>
    <row r="90" spans="1:24">
      <c r="A90" s="27" t="s">
        <v>2105</v>
      </c>
      <c r="B90" s="27" t="s">
        <v>2128</v>
      </c>
      <c r="C90" s="27" t="s">
        <v>643</v>
      </c>
      <c r="D90" s="26">
        <v>1</v>
      </c>
      <c r="E90" s="27">
        <v>132.06504765027299</v>
      </c>
      <c r="F90" s="27">
        <v>32046746590</v>
      </c>
      <c r="G90" s="27">
        <v>0</v>
      </c>
      <c r="H90" s="27" t="s">
        <v>25</v>
      </c>
      <c r="I90" s="27">
        <v>132.06504765027299</v>
      </c>
      <c r="J90" s="27">
        <v>32046746590</v>
      </c>
      <c r="K90" s="27">
        <v>0</v>
      </c>
      <c r="O90" s="28">
        <v>32046746590</v>
      </c>
      <c r="P90" s="28">
        <v>242658804.5829078</v>
      </c>
      <c r="Q90" s="29">
        <v>484</v>
      </c>
      <c r="S90" s="27">
        <v>2.3142076500000002</v>
      </c>
      <c r="T90" s="27">
        <v>35545</v>
      </c>
      <c r="U90" s="27">
        <v>12.2606874255</v>
      </c>
      <c r="V90" s="27">
        <v>186.7714361324</v>
      </c>
      <c r="W90" s="27">
        <v>3.2501053051</v>
      </c>
      <c r="X90" s="27" t="s">
        <v>793</v>
      </c>
    </row>
    <row r="91" spans="1:24">
      <c r="A91" s="27" t="s">
        <v>2105</v>
      </c>
      <c r="B91" s="27" t="s">
        <v>2120</v>
      </c>
      <c r="C91" s="27" t="s">
        <v>643</v>
      </c>
      <c r="D91" s="26">
        <v>1</v>
      </c>
      <c r="E91" s="27">
        <v>109.745101780822</v>
      </c>
      <c r="F91" s="27">
        <v>26651332032</v>
      </c>
      <c r="G91" s="27">
        <v>0</v>
      </c>
      <c r="H91" s="27" t="s">
        <v>25</v>
      </c>
      <c r="I91" s="27">
        <v>109.745101780822</v>
      </c>
      <c r="J91" s="27">
        <v>26651332032</v>
      </c>
      <c r="K91" s="27">
        <v>0</v>
      </c>
      <c r="O91" s="28">
        <v>26651332032</v>
      </c>
      <c r="P91" s="28">
        <v>242847576.7895942</v>
      </c>
      <c r="Q91" s="29">
        <v>484</v>
      </c>
      <c r="S91" s="27">
        <v>3.6821917800000001</v>
      </c>
      <c r="T91" s="27">
        <v>37554</v>
      </c>
      <c r="U91" s="27">
        <v>1.9705711348999999</v>
      </c>
      <c r="V91" s="27">
        <v>5.9005724795000001</v>
      </c>
      <c r="W91" s="27">
        <v>1.0369931349999999</v>
      </c>
      <c r="X91" s="27" t="s">
        <v>793</v>
      </c>
    </row>
    <row r="92" spans="1:24">
      <c r="A92" s="27" t="s">
        <v>2105</v>
      </c>
      <c r="B92" s="27" t="s">
        <v>2119</v>
      </c>
      <c r="C92" s="27" t="s">
        <v>643</v>
      </c>
      <c r="D92" s="26">
        <v>1</v>
      </c>
      <c r="E92" s="27">
        <v>108.96161010929001</v>
      </c>
      <c r="F92" s="27">
        <v>22157073446</v>
      </c>
      <c r="G92" s="27">
        <v>0</v>
      </c>
      <c r="H92" s="27" t="s">
        <v>25</v>
      </c>
      <c r="I92" s="27">
        <v>108.96161010929001</v>
      </c>
      <c r="J92" s="27">
        <v>22157073446</v>
      </c>
      <c r="K92" s="27">
        <v>0</v>
      </c>
      <c r="O92" s="28">
        <v>22157073446</v>
      </c>
      <c r="P92" s="28">
        <v>203347522.34090656</v>
      </c>
      <c r="Q92" s="29">
        <v>406</v>
      </c>
      <c r="S92" s="27">
        <v>1.6830601000000001</v>
      </c>
      <c r="T92" s="27">
        <v>37736</v>
      </c>
      <c r="U92" s="27">
        <v>2.4702158354999999</v>
      </c>
      <c r="V92" s="27">
        <v>8.5498167678999994</v>
      </c>
      <c r="W92" s="27">
        <v>1.1191873161999999</v>
      </c>
      <c r="X92" s="27" t="s">
        <v>793</v>
      </c>
    </row>
    <row r="93" spans="1:24">
      <c r="A93" s="27" t="s">
        <v>2105</v>
      </c>
      <c r="B93" s="27" t="s">
        <v>2118</v>
      </c>
      <c r="C93" s="27" t="s">
        <v>643</v>
      </c>
      <c r="D93" s="26">
        <v>1</v>
      </c>
      <c r="E93" s="27">
        <v>125.06215387978099</v>
      </c>
      <c r="F93" s="27">
        <v>22321093224</v>
      </c>
      <c r="G93" s="27">
        <v>0</v>
      </c>
      <c r="H93" s="27" t="s">
        <v>25</v>
      </c>
      <c r="I93" s="27">
        <v>125.06215387978099</v>
      </c>
      <c r="J93" s="27">
        <v>22321093224</v>
      </c>
      <c r="K93" s="27">
        <v>0</v>
      </c>
      <c r="O93" s="28">
        <v>22321093224</v>
      </c>
      <c r="P93" s="28">
        <v>178479999.99629536</v>
      </c>
      <c r="Q93" s="29">
        <v>356</v>
      </c>
      <c r="S93" s="27">
        <v>1.9986338699999999</v>
      </c>
      <c r="T93" s="27">
        <v>37736</v>
      </c>
      <c r="U93" s="27">
        <v>15.356984707600001</v>
      </c>
      <c r="V93" s="27">
        <v>299.91191843370001</v>
      </c>
      <c r="W93" s="27">
        <v>3.3226443217999999</v>
      </c>
      <c r="X93" s="27" t="s">
        <v>793</v>
      </c>
    </row>
    <row r="94" spans="1:24">
      <c r="A94" s="27" t="s">
        <v>2105</v>
      </c>
      <c r="B94" s="27" t="s">
        <v>2117</v>
      </c>
      <c r="C94" s="27" t="s">
        <v>643</v>
      </c>
      <c r="D94" s="26">
        <v>1</v>
      </c>
      <c r="E94" s="27">
        <v>111.935401780822</v>
      </c>
      <c r="F94" s="27">
        <v>21999752513</v>
      </c>
      <c r="G94" s="27">
        <v>0</v>
      </c>
      <c r="H94" s="27" t="s">
        <v>25</v>
      </c>
      <c r="I94" s="27">
        <v>111.935401780822</v>
      </c>
      <c r="J94" s="27">
        <v>21999752513</v>
      </c>
      <c r="K94" s="27">
        <v>0</v>
      </c>
      <c r="O94" s="28">
        <v>21999752513</v>
      </c>
      <c r="P94" s="28">
        <v>196539719.90092269</v>
      </c>
      <c r="Q94" s="29">
        <v>392</v>
      </c>
      <c r="S94" s="27">
        <v>3.6821917800000001</v>
      </c>
      <c r="T94" s="27">
        <v>37919</v>
      </c>
      <c r="U94" s="27">
        <v>2.8670126896000001</v>
      </c>
      <c r="V94" s="27">
        <v>11.2555061392</v>
      </c>
      <c r="W94" s="27">
        <v>1.2506403698999999</v>
      </c>
      <c r="X94" s="27" t="s">
        <v>793</v>
      </c>
    </row>
    <row r="95" spans="1:24">
      <c r="A95" s="27" t="s">
        <v>2105</v>
      </c>
      <c r="B95" s="27" t="s">
        <v>2116</v>
      </c>
      <c r="C95" s="27" t="s">
        <v>643</v>
      </c>
      <c r="D95" s="26">
        <v>1</v>
      </c>
      <c r="E95" s="27">
        <v>108.805677595628</v>
      </c>
      <c r="F95" s="27">
        <v>23422939749</v>
      </c>
      <c r="G95" s="27">
        <v>0</v>
      </c>
      <c r="H95" s="27" t="s">
        <v>25</v>
      </c>
      <c r="I95" s="27">
        <v>108.805677595628</v>
      </c>
      <c r="J95" s="27">
        <v>23422939749</v>
      </c>
      <c r="K95" s="27">
        <v>0</v>
      </c>
      <c r="O95" s="28">
        <v>23422939749</v>
      </c>
      <c r="P95" s="28">
        <v>215273138.92617285</v>
      </c>
      <c r="Q95" s="29">
        <v>429</v>
      </c>
      <c r="S95" s="27">
        <v>1.47267759</v>
      </c>
      <c r="T95" s="27">
        <v>38102</v>
      </c>
      <c r="U95" s="27">
        <v>3.3894980132999999</v>
      </c>
      <c r="V95" s="27">
        <v>14.8717889826</v>
      </c>
      <c r="W95" s="27">
        <v>1.3842319927</v>
      </c>
      <c r="X95" s="27" t="s">
        <v>793</v>
      </c>
    </row>
    <row r="96" spans="1:24">
      <c r="A96" s="27" t="s">
        <v>2105</v>
      </c>
      <c r="B96" s="27" t="s">
        <v>2115</v>
      </c>
      <c r="C96" s="27" t="s">
        <v>643</v>
      </c>
      <c r="D96" s="26">
        <v>1</v>
      </c>
      <c r="E96" s="27">
        <v>114.02823010929001</v>
      </c>
      <c r="F96" s="27">
        <v>17019853626</v>
      </c>
      <c r="G96" s="27">
        <v>0</v>
      </c>
      <c r="H96" s="27" t="s">
        <v>25</v>
      </c>
      <c r="I96" s="27">
        <v>114.02823010929001</v>
      </c>
      <c r="J96" s="27">
        <v>17019853626</v>
      </c>
      <c r="K96" s="27">
        <v>0</v>
      </c>
      <c r="O96" s="28">
        <v>17019853626</v>
      </c>
      <c r="P96" s="28">
        <v>149259999.99901229</v>
      </c>
      <c r="Q96" s="29">
        <v>298</v>
      </c>
      <c r="S96" s="27">
        <v>1.6830601000000001</v>
      </c>
      <c r="T96" s="27">
        <v>38102</v>
      </c>
      <c r="U96" s="27">
        <v>22.165964774500001</v>
      </c>
      <c r="V96" s="27">
        <v>695.29151879230005</v>
      </c>
      <c r="W96" s="27">
        <v>3.4477293609999999</v>
      </c>
      <c r="X96" s="27" t="s">
        <v>793</v>
      </c>
    </row>
    <row r="97" spans="1:24">
      <c r="A97" s="27" t="s">
        <v>2105</v>
      </c>
      <c r="B97" s="27" t="s">
        <v>2114</v>
      </c>
      <c r="C97" s="27" t="s">
        <v>643</v>
      </c>
      <c r="D97" s="26">
        <v>1</v>
      </c>
      <c r="E97" s="27">
        <v>112.091958852459</v>
      </c>
      <c r="F97" s="27">
        <v>35199116919</v>
      </c>
      <c r="G97" s="27">
        <v>0</v>
      </c>
      <c r="H97" s="27" t="s">
        <v>25</v>
      </c>
      <c r="I97" s="27">
        <v>112.091958852459</v>
      </c>
      <c r="J97" s="27">
        <v>35199116919</v>
      </c>
      <c r="K97" s="27">
        <v>0</v>
      </c>
      <c r="O97" s="28">
        <v>35199116919</v>
      </c>
      <c r="P97" s="28">
        <v>314020000.00134552</v>
      </c>
      <c r="Q97" s="29">
        <v>627</v>
      </c>
      <c r="S97" s="27">
        <v>1.57786885</v>
      </c>
      <c r="T97" s="27">
        <v>38467</v>
      </c>
      <c r="U97" s="27">
        <v>8.1877095982999997</v>
      </c>
      <c r="V97" s="27">
        <v>78.3030006308</v>
      </c>
      <c r="W97" s="27">
        <v>2.5007564740000001</v>
      </c>
      <c r="X97" s="27" t="s">
        <v>793</v>
      </c>
    </row>
    <row r="98" spans="1:24">
      <c r="A98" s="27" t="s">
        <v>2105</v>
      </c>
      <c r="B98" s="27" t="s">
        <v>2113</v>
      </c>
      <c r="C98" s="27" t="s">
        <v>643</v>
      </c>
      <c r="D98" s="26">
        <v>1</v>
      </c>
      <c r="E98" s="27">
        <v>108.54157383561601</v>
      </c>
      <c r="F98" s="27">
        <v>36074877480</v>
      </c>
      <c r="G98" s="27">
        <v>0</v>
      </c>
      <c r="H98" s="27" t="s">
        <v>25</v>
      </c>
      <c r="I98" s="27">
        <v>108.54157383561601</v>
      </c>
      <c r="J98" s="27">
        <v>36074877480</v>
      </c>
      <c r="K98" s="27">
        <v>0</v>
      </c>
      <c r="O98" s="28">
        <v>36074877480</v>
      </c>
      <c r="P98" s="28">
        <v>332359999.99995083</v>
      </c>
      <c r="Q98" s="29">
        <v>663</v>
      </c>
      <c r="S98" s="27">
        <v>2.7616438300000001</v>
      </c>
      <c r="T98" s="27">
        <v>38285</v>
      </c>
      <c r="U98" s="27">
        <v>3.8075147422</v>
      </c>
      <c r="V98" s="27">
        <v>18.481774882900002</v>
      </c>
      <c r="W98" s="27">
        <v>1.5273483116</v>
      </c>
      <c r="X98" s="27" t="s">
        <v>793</v>
      </c>
    </row>
    <row r="99" spans="1:24">
      <c r="A99" s="27" t="s">
        <v>2105</v>
      </c>
      <c r="B99" s="27" t="s">
        <v>2112</v>
      </c>
      <c r="C99" s="27" t="s">
        <v>643</v>
      </c>
      <c r="D99" s="26">
        <v>1</v>
      </c>
      <c r="E99" s="27">
        <v>108.443156338798</v>
      </c>
      <c r="F99" s="27">
        <v>30343479575</v>
      </c>
      <c r="G99" s="27">
        <v>0</v>
      </c>
      <c r="H99" s="27" t="s">
        <v>25</v>
      </c>
      <c r="I99" s="27">
        <v>108.443156338798</v>
      </c>
      <c r="J99" s="27">
        <v>30343479575</v>
      </c>
      <c r="K99" s="27">
        <v>0</v>
      </c>
      <c r="O99" s="28">
        <v>30343479575</v>
      </c>
      <c r="P99" s="28">
        <v>279809999.99853313</v>
      </c>
      <c r="Q99" s="29">
        <v>558</v>
      </c>
      <c r="S99" s="27">
        <v>1.36748633</v>
      </c>
      <c r="T99" s="27">
        <v>38467</v>
      </c>
      <c r="U99" s="27">
        <v>4.2870667707000001</v>
      </c>
      <c r="V99" s="27">
        <v>22.714261648099999</v>
      </c>
      <c r="W99" s="27">
        <v>1.6323318229999999</v>
      </c>
      <c r="X99" s="27" t="s">
        <v>793</v>
      </c>
    </row>
    <row r="100" spans="1:24">
      <c r="A100" s="27" t="s">
        <v>2105</v>
      </c>
      <c r="B100" s="27" t="s">
        <v>2111</v>
      </c>
      <c r="C100" s="27" t="s">
        <v>643</v>
      </c>
      <c r="D100" s="26">
        <v>1</v>
      </c>
      <c r="E100" s="27">
        <v>115.090831780822</v>
      </c>
      <c r="F100" s="27">
        <v>27494048804</v>
      </c>
      <c r="G100" s="27">
        <v>0</v>
      </c>
      <c r="H100" s="27" t="s">
        <v>25</v>
      </c>
      <c r="I100" s="27">
        <v>115.090831780822</v>
      </c>
      <c r="J100" s="27">
        <v>27494048804</v>
      </c>
      <c r="K100" s="27">
        <v>0</v>
      </c>
      <c r="O100" s="28">
        <v>27494048804</v>
      </c>
      <c r="P100" s="28">
        <v>238889999.99895242</v>
      </c>
      <c r="Q100" s="29">
        <v>477</v>
      </c>
      <c r="S100" s="27">
        <v>3.6821917800000001</v>
      </c>
      <c r="T100" s="27">
        <v>38650</v>
      </c>
      <c r="U100" s="27">
        <v>17.016074337500001</v>
      </c>
      <c r="V100" s="27">
        <v>377.09034721850003</v>
      </c>
      <c r="W100" s="27">
        <v>3.3521021421000001</v>
      </c>
      <c r="X100" s="27" t="s">
        <v>793</v>
      </c>
    </row>
    <row r="101" spans="1:24">
      <c r="A101" s="27" t="s">
        <v>1595</v>
      </c>
      <c r="B101" s="27" t="s">
        <v>60</v>
      </c>
      <c r="C101" s="27" t="s">
        <v>643</v>
      </c>
      <c r="D101" s="26">
        <v>1</v>
      </c>
      <c r="E101" s="27">
        <v>102.40630054644799</v>
      </c>
      <c r="F101" s="27">
        <v>21659956629</v>
      </c>
      <c r="G101" s="27">
        <v>0</v>
      </c>
      <c r="H101" s="27" t="s">
        <v>25</v>
      </c>
      <c r="I101" s="27">
        <v>102.40630054644799</v>
      </c>
      <c r="J101" s="27">
        <v>21659956629</v>
      </c>
      <c r="K101" s="27">
        <v>0</v>
      </c>
      <c r="O101" s="28">
        <v>21659956629</v>
      </c>
      <c r="P101" s="28">
        <v>211510000.00410897</v>
      </c>
      <c r="Q101" s="29">
        <v>422</v>
      </c>
      <c r="S101" s="27">
        <v>0.41530054</v>
      </c>
      <c r="T101" s="27">
        <v>40006</v>
      </c>
      <c r="U101" s="27">
        <v>3.67760811</v>
      </c>
      <c r="V101" s="27">
        <v>16.960440398700001</v>
      </c>
      <c r="W101" s="27">
        <v>1.4559089118999999</v>
      </c>
      <c r="X101" s="27" t="s">
        <v>793</v>
      </c>
    </row>
    <row r="102" spans="1:24">
      <c r="A102" s="27" t="s">
        <v>2105</v>
      </c>
      <c r="B102" s="27" t="s">
        <v>2667</v>
      </c>
      <c r="C102" s="27" t="s">
        <v>643</v>
      </c>
      <c r="D102" s="26">
        <v>1</v>
      </c>
      <c r="E102" s="27">
        <v>106.29862759562801</v>
      </c>
      <c r="F102" s="27">
        <v>23355934455</v>
      </c>
      <c r="G102" s="27">
        <v>0</v>
      </c>
      <c r="H102" s="27" t="s">
        <v>25</v>
      </c>
      <c r="I102" s="27">
        <v>106.29862759562801</v>
      </c>
      <c r="J102" s="27">
        <v>23355934455</v>
      </c>
      <c r="K102" s="27">
        <v>0</v>
      </c>
      <c r="O102" s="28">
        <v>23355934455</v>
      </c>
      <c r="P102" s="28">
        <v>219719999.99707064</v>
      </c>
      <c r="Q102" s="29">
        <v>438</v>
      </c>
      <c r="S102" s="27">
        <v>1.47267759</v>
      </c>
      <c r="T102" s="27">
        <v>40293</v>
      </c>
      <c r="U102" s="27">
        <v>11.585483121899999</v>
      </c>
      <c r="V102" s="27">
        <v>156.97635762740001</v>
      </c>
      <c r="W102" s="27">
        <v>3.0829316904000001</v>
      </c>
      <c r="X102" s="27" t="s">
        <v>793</v>
      </c>
    </row>
    <row r="103" spans="1:24">
      <c r="A103" s="27" t="s">
        <v>2105</v>
      </c>
      <c r="B103" s="27" t="s">
        <v>2673</v>
      </c>
      <c r="C103" s="27" t="s">
        <v>643</v>
      </c>
      <c r="D103" s="26">
        <v>1</v>
      </c>
      <c r="E103" s="27">
        <v>102.37001986301399</v>
      </c>
      <c r="F103" s="27">
        <v>29805031283</v>
      </c>
      <c r="G103" s="27">
        <v>0</v>
      </c>
      <c r="H103" s="27" t="s">
        <v>25</v>
      </c>
      <c r="I103" s="27">
        <v>102.37001986301399</v>
      </c>
      <c r="J103" s="27">
        <v>29805031283</v>
      </c>
      <c r="K103" s="27">
        <v>0</v>
      </c>
      <c r="O103" s="28">
        <v>29805031283</v>
      </c>
      <c r="P103" s="28">
        <v>291149999.99886173</v>
      </c>
      <c r="Q103" s="29">
        <v>581</v>
      </c>
      <c r="S103" s="27">
        <v>2.3013698599999999</v>
      </c>
      <c r="T103" s="27">
        <v>40111</v>
      </c>
      <c r="U103" s="27">
        <v>8.0507978751000007</v>
      </c>
      <c r="V103" s="27">
        <v>74.677559282900006</v>
      </c>
      <c r="W103" s="27">
        <v>2.4911773938000001</v>
      </c>
      <c r="X103" s="27" t="s">
        <v>793</v>
      </c>
    </row>
    <row r="104" spans="1:24">
      <c r="A104" s="27" t="s">
        <v>1595</v>
      </c>
      <c r="B104" s="27" t="s">
        <v>5</v>
      </c>
      <c r="C104" s="27" t="s">
        <v>643</v>
      </c>
      <c r="D104" s="26">
        <v>1</v>
      </c>
      <c r="E104" s="27">
        <v>104.04928369863001</v>
      </c>
      <c r="F104" s="27">
        <v>19492592808</v>
      </c>
      <c r="G104" s="27">
        <v>0</v>
      </c>
      <c r="H104" s="27" t="s">
        <v>25</v>
      </c>
      <c r="I104" s="27">
        <v>104.04928369863001</v>
      </c>
      <c r="J104" s="27">
        <v>19492592808</v>
      </c>
      <c r="K104" s="27">
        <v>0</v>
      </c>
      <c r="O104" s="28">
        <v>19492592808</v>
      </c>
      <c r="P104" s="28">
        <v>187339999.999026</v>
      </c>
      <c r="Q104" s="29">
        <v>374</v>
      </c>
      <c r="S104" s="27">
        <v>1.31301369</v>
      </c>
      <c r="T104" s="27">
        <v>40234</v>
      </c>
      <c r="U104" s="27">
        <v>4.2049824581999999</v>
      </c>
      <c r="V104" s="27">
        <v>21.7764300013</v>
      </c>
      <c r="W104" s="27">
        <v>1.6022793534999999</v>
      </c>
      <c r="X104" s="27" t="s">
        <v>793</v>
      </c>
    </row>
    <row r="105" spans="1:24">
      <c r="A105" s="27" t="s">
        <v>1595</v>
      </c>
      <c r="B105" s="27" t="s">
        <v>118</v>
      </c>
      <c r="C105" s="27" t="s">
        <v>643</v>
      </c>
      <c r="D105" s="26">
        <v>1</v>
      </c>
      <c r="E105" s="27">
        <v>101.901864480874</v>
      </c>
      <c r="F105" s="27">
        <v>8406903820</v>
      </c>
      <c r="G105" s="27">
        <v>165000000</v>
      </c>
      <c r="H105" s="27" t="s">
        <v>25</v>
      </c>
      <c r="I105" s="27">
        <v>101.901864480874</v>
      </c>
      <c r="J105" s="27">
        <v>8406903820</v>
      </c>
      <c r="K105" s="27">
        <v>165000000</v>
      </c>
      <c r="O105" s="28">
        <v>8571903820</v>
      </c>
      <c r="P105" s="28">
        <v>84119204.920032293</v>
      </c>
      <c r="Q105" s="29">
        <v>167</v>
      </c>
      <c r="S105" s="27">
        <v>5.4644799999999999E-3</v>
      </c>
      <c r="T105" s="27">
        <v>40446</v>
      </c>
      <c r="U105" s="27">
        <v>1.9778416816</v>
      </c>
      <c r="V105" s="27">
        <v>5.7882268970000004</v>
      </c>
      <c r="W105" s="27">
        <v>1.0357255393</v>
      </c>
      <c r="X105" s="27" t="s">
        <v>793</v>
      </c>
    </row>
    <row r="106" spans="1:24">
      <c r="A106" s="27" t="s">
        <v>2105</v>
      </c>
      <c r="B106" s="27" t="s">
        <v>151</v>
      </c>
      <c r="C106" s="27" t="s">
        <v>643</v>
      </c>
      <c r="D106" s="26">
        <v>1</v>
      </c>
      <c r="E106" s="27">
        <v>108.817400821918</v>
      </c>
      <c r="F106" s="27">
        <v>11248454723</v>
      </c>
      <c r="G106" s="27">
        <v>0</v>
      </c>
      <c r="H106" s="27" t="s">
        <v>25</v>
      </c>
      <c r="I106" s="27">
        <v>108.817400821918</v>
      </c>
      <c r="J106" s="27">
        <v>11248454723</v>
      </c>
      <c r="K106" s="27">
        <v>0</v>
      </c>
      <c r="O106" s="28">
        <v>11248454723</v>
      </c>
      <c r="P106" s="28">
        <v>103370000.00035229</v>
      </c>
      <c r="Q106" s="29">
        <v>206</v>
      </c>
      <c r="S106" s="27">
        <v>2.9917808199999998</v>
      </c>
      <c r="T106" s="27">
        <v>40476</v>
      </c>
      <c r="U106" s="27">
        <v>8.5580459291000004</v>
      </c>
      <c r="V106" s="27">
        <v>85.8643461116</v>
      </c>
      <c r="W106" s="27">
        <v>2.5856996333</v>
      </c>
      <c r="X106" s="27" t="s">
        <v>793</v>
      </c>
    </row>
    <row r="107" spans="1:24">
      <c r="A107" s="27" t="s">
        <v>1595</v>
      </c>
      <c r="B107" s="27" t="s">
        <v>152</v>
      </c>
      <c r="C107" s="27" t="s">
        <v>643</v>
      </c>
      <c r="D107" s="26">
        <v>1</v>
      </c>
      <c r="E107" s="27">
        <v>103.98481786885201</v>
      </c>
      <c r="F107" s="27">
        <v>7710474245</v>
      </c>
      <c r="G107" s="27">
        <v>0</v>
      </c>
      <c r="H107" s="27" t="s">
        <v>25</v>
      </c>
      <c r="I107" s="27">
        <v>103.98481786885201</v>
      </c>
      <c r="J107" s="27">
        <v>7710474245</v>
      </c>
      <c r="K107" s="27">
        <v>0</v>
      </c>
      <c r="O107" s="28">
        <v>7710474245</v>
      </c>
      <c r="P107" s="28">
        <v>74150000.000236809</v>
      </c>
      <c r="Q107" s="29">
        <v>148</v>
      </c>
      <c r="S107" s="27">
        <v>0.43032786000000001</v>
      </c>
      <c r="T107" s="27">
        <v>40384</v>
      </c>
      <c r="U107" s="27">
        <v>4.5948176486000003</v>
      </c>
      <c r="V107" s="27">
        <v>25.469356807299999</v>
      </c>
      <c r="W107" s="27">
        <v>1.7256678066</v>
      </c>
      <c r="X107" s="27" t="s">
        <v>793</v>
      </c>
    </row>
    <row r="108" spans="1:24">
      <c r="A108" s="27" t="s">
        <v>1595</v>
      </c>
      <c r="B108" s="27" t="s">
        <v>2559</v>
      </c>
      <c r="C108" s="27" t="s">
        <v>643</v>
      </c>
      <c r="D108" s="26">
        <v>1</v>
      </c>
      <c r="E108" s="27">
        <v>105.662170819672</v>
      </c>
      <c r="F108" s="27">
        <v>25331448832</v>
      </c>
      <c r="G108" s="27">
        <v>0</v>
      </c>
      <c r="H108" s="27" t="s">
        <v>25</v>
      </c>
      <c r="I108" s="27">
        <v>105.662170819672</v>
      </c>
      <c r="J108" s="27">
        <v>25331448832</v>
      </c>
      <c r="K108" s="27">
        <v>0</v>
      </c>
      <c r="O108" s="28">
        <v>25331448832</v>
      </c>
      <c r="P108" s="28">
        <v>239739999.99708349</v>
      </c>
      <c r="Q108" s="29">
        <v>478</v>
      </c>
      <c r="S108" s="27">
        <v>0.62295080999999997</v>
      </c>
      <c r="T108" s="27">
        <v>39641</v>
      </c>
      <c r="U108" s="27">
        <v>2.7082650667000001</v>
      </c>
      <c r="V108" s="27">
        <v>9.9452550790000007</v>
      </c>
      <c r="W108" s="27">
        <v>1.1546646231</v>
      </c>
      <c r="X108" s="27" t="s">
        <v>793</v>
      </c>
    </row>
    <row r="109" spans="1:24">
      <c r="A109" s="27" t="s">
        <v>2105</v>
      </c>
      <c r="B109" s="27" t="s">
        <v>2596</v>
      </c>
      <c r="C109" s="27" t="s">
        <v>643</v>
      </c>
      <c r="D109" s="26">
        <v>1</v>
      </c>
      <c r="E109" s="27">
        <v>122.820282622951</v>
      </c>
      <c r="F109" s="27">
        <v>18227758144</v>
      </c>
      <c r="G109" s="27">
        <v>0</v>
      </c>
      <c r="H109" s="27" t="s">
        <v>25</v>
      </c>
      <c r="I109" s="27">
        <v>122.820282622951</v>
      </c>
      <c r="J109" s="27">
        <v>18227758144</v>
      </c>
      <c r="K109" s="27">
        <v>0</v>
      </c>
      <c r="O109" s="28">
        <v>18227758144</v>
      </c>
      <c r="P109" s="28">
        <v>148409999.99941251</v>
      </c>
      <c r="Q109" s="29">
        <v>296</v>
      </c>
      <c r="S109" s="27">
        <v>1.8934426200000001</v>
      </c>
      <c r="T109" s="27">
        <v>39928</v>
      </c>
      <c r="U109" s="27">
        <v>17.810963428099999</v>
      </c>
      <c r="V109" s="27">
        <v>416.92229955350001</v>
      </c>
      <c r="W109" s="27">
        <v>3.3703058651000002</v>
      </c>
      <c r="X109" s="27" t="s">
        <v>793</v>
      </c>
    </row>
    <row r="110" spans="1:24">
      <c r="A110" s="27" t="s">
        <v>2105</v>
      </c>
      <c r="B110" s="27" t="s">
        <v>2595</v>
      </c>
      <c r="C110" s="27" t="s">
        <v>643</v>
      </c>
      <c r="D110" s="26">
        <v>1</v>
      </c>
      <c r="E110" s="27">
        <v>113.677824794521</v>
      </c>
      <c r="F110" s="27">
        <v>27976112682</v>
      </c>
      <c r="G110" s="27">
        <v>0</v>
      </c>
      <c r="H110" s="27" t="s">
        <v>25</v>
      </c>
      <c r="I110" s="27">
        <v>113.677824794521</v>
      </c>
      <c r="J110" s="27">
        <v>27976112682</v>
      </c>
      <c r="K110" s="27">
        <v>0</v>
      </c>
      <c r="O110" s="28">
        <v>27976112682</v>
      </c>
      <c r="P110" s="28">
        <v>246100000.00060153</v>
      </c>
      <c r="Q110" s="29">
        <v>491</v>
      </c>
      <c r="S110" s="27">
        <v>3.45205479</v>
      </c>
      <c r="T110" s="27">
        <v>39746</v>
      </c>
      <c r="U110" s="27">
        <v>6.9553272799999997</v>
      </c>
      <c r="V110" s="27">
        <v>57.795353999</v>
      </c>
      <c r="W110" s="27">
        <v>2.3454628559000001</v>
      </c>
      <c r="X110" s="27" t="s">
        <v>793</v>
      </c>
    </row>
    <row r="111" spans="1:24">
      <c r="A111" s="27" t="s">
        <v>1595</v>
      </c>
      <c r="B111" s="27" t="s">
        <v>2558</v>
      </c>
      <c r="C111" s="27" t="s">
        <v>643</v>
      </c>
      <c r="D111" s="26">
        <v>1</v>
      </c>
      <c r="E111" s="27">
        <v>105.03898397260301</v>
      </c>
      <c r="F111" s="27">
        <v>30668232150</v>
      </c>
      <c r="G111" s="27">
        <v>0</v>
      </c>
      <c r="H111" s="27" t="s">
        <v>25</v>
      </c>
      <c r="I111" s="27">
        <v>105.03898397260301</v>
      </c>
      <c r="J111" s="27">
        <v>30668232150</v>
      </c>
      <c r="K111" s="27">
        <v>0</v>
      </c>
      <c r="O111" s="28">
        <v>30668232150</v>
      </c>
      <c r="P111" s="28">
        <v>291969999.99542171</v>
      </c>
      <c r="Q111" s="29">
        <v>583</v>
      </c>
      <c r="S111" s="27">
        <v>1.7602739700000001</v>
      </c>
      <c r="T111" s="27">
        <v>39825</v>
      </c>
      <c r="U111" s="27">
        <v>2.2249534954999999</v>
      </c>
      <c r="V111" s="27">
        <v>7.1386039333999998</v>
      </c>
      <c r="W111" s="27">
        <v>1.0460476889000001</v>
      </c>
      <c r="X111" s="27" t="s">
        <v>793</v>
      </c>
    </row>
    <row r="112" spans="1:24">
      <c r="A112" s="27" t="s">
        <v>1595</v>
      </c>
      <c r="B112" s="27" t="s">
        <v>2557</v>
      </c>
      <c r="C112" s="27" t="s">
        <v>643</v>
      </c>
      <c r="D112" s="26">
        <v>1</v>
      </c>
      <c r="E112" s="27">
        <v>105.567486027397</v>
      </c>
      <c r="F112" s="27">
        <v>21398529418</v>
      </c>
      <c r="G112" s="27">
        <v>0</v>
      </c>
      <c r="H112" s="27" t="s">
        <v>25</v>
      </c>
      <c r="I112" s="27">
        <v>105.567486027397</v>
      </c>
      <c r="J112" s="27">
        <v>21398529418</v>
      </c>
      <c r="K112" s="27">
        <v>0</v>
      </c>
      <c r="O112" s="28">
        <v>21398529418</v>
      </c>
      <c r="P112" s="28">
        <v>202700000.00233623</v>
      </c>
      <c r="Q112" s="29">
        <v>404</v>
      </c>
      <c r="S112" s="27">
        <v>1.73972602</v>
      </c>
      <c r="T112" s="27">
        <v>40193</v>
      </c>
      <c r="U112" s="27">
        <v>3.1637946469</v>
      </c>
      <c r="V112" s="27">
        <v>13.1363060491</v>
      </c>
      <c r="W112" s="27">
        <v>1.3076802124</v>
      </c>
      <c r="X112" s="27" t="s">
        <v>793</v>
      </c>
    </row>
    <row r="113" spans="1:24">
      <c r="A113" s="27" t="s">
        <v>2105</v>
      </c>
      <c r="B113" s="27" t="s">
        <v>2597</v>
      </c>
      <c r="C113" s="27" t="s">
        <v>643</v>
      </c>
      <c r="D113" s="26">
        <v>1</v>
      </c>
      <c r="E113" s="27">
        <v>109.887657595628</v>
      </c>
      <c r="F113" s="27">
        <v>32824542200</v>
      </c>
      <c r="G113" s="27">
        <v>0</v>
      </c>
      <c r="H113" s="27" t="s">
        <v>25</v>
      </c>
      <c r="I113" s="27">
        <v>109.887657595628</v>
      </c>
      <c r="J113" s="27">
        <v>32824542200</v>
      </c>
      <c r="K113" s="27">
        <v>0</v>
      </c>
      <c r="O113" s="28">
        <v>32824542200</v>
      </c>
      <c r="P113" s="28">
        <v>298709999.99645054</v>
      </c>
      <c r="Q113" s="29">
        <v>596</v>
      </c>
      <c r="S113" s="27">
        <v>1.47267759</v>
      </c>
      <c r="T113" s="27">
        <v>39928</v>
      </c>
      <c r="U113" s="27">
        <v>7.5080275206999998</v>
      </c>
      <c r="V113" s="27">
        <v>65.704847792999999</v>
      </c>
      <c r="W113" s="27">
        <v>2.4016206779</v>
      </c>
      <c r="X113" s="27" t="s">
        <v>793</v>
      </c>
    </row>
    <row r="114" spans="1:24">
      <c r="A114" s="27" t="s">
        <v>2105</v>
      </c>
      <c r="B114" s="27" t="s">
        <v>2581</v>
      </c>
      <c r="C114" s="27" t="s">
        <v>643</v>
      </c>
      <c r="D114" s="26">
        <v>1</v>
      </c>
      <c r="E114" s="27">
        <v>114.40981010929001</v>
      </c>
      <c r="F114" s="27">
        <v>9343849192</v>
      </c>
      <c r="G114" s="27">
        <v>0</v>
      </c>
      <c r="H114" s="27" t="s">
        <v>25</v>
      </c>
      <c r="I114" s="27">
        <v>114.40981010929001</v>
      </c>
      <c r="J114" s="27">
        <v>9343849192</v>
      </c>
      <c r="K114" s="27">
        <v>0</v>
      </c>
      <c r="O114" s="28">
        <v>9343849192</v>
      </c>
      <c r="P114" s="28">
        <v>81670000.003271446</v>
      </c>
      <c r="Q114" s="29">
        <v>163</v>
      </c>
      <c r="S114" s="27">
        <v>1.6830601000000001</v>
      </c>
      <c r="T114" s="27">
        <v>39928</v>
      </c>
      <c r="U114" s="27">
        <v>23.199315896000002</v>
      </c>
      <c r="V114" s="27">
        <v>782.03532135399996</v>
      </c>
      <c r="W114" s="27">
        <v>3.4550668962</v>
      </c>
      <c r="X114" s="27" t="s">
        <v>793</v>
      </c>
    </row>
    <row r="115" spans="1:24">
      <c r="A115" s="27" t="s">
        <v>1595</v>
      </c>
      <c r="B115" s="27" t="s">
        <v>1578</v>
      </c>
      <c r="C115" s="27" t="s">
        <v>643</v>
      </c>
      <c r="D115" s="26">
        <v>1</v>
      </c>
      <c r="E115" s="27">
        <v>100.17273508196701</v>
      </c>
      <c r="F115" s="27">
        <v>13932023995</v>
      </c>
      <c r="G115" s="27">
        <v>104310000</v>
      </c>
      <c r="H115" s="27" t="s">
        <v>25</v>
      </c>
      <c r="I115" s="27">
        <v>100.17273508196701</v>
      </c>
      <c r="J115" s="27">
        <v>13932023995</v>
      </c>
      <c r="K115" s="27">
        <v>104310000</v>
      </c>
      <c r="O115" s="28">
        <v>14036333995</v>
      </c>
      <c r="P115" s="28">
        <v>140121301.30533698</v>
      </c>
      <c r="Q115" s="29">
        <v>279</v>
      </c>
      <c r="S115" s="27">
        <v>1.229508E-2</v>
      </c>
      <c r="T115" s="27">
        <v>40076</v>
      </c>
      <c r="U115" s="27">
        <v>0.98360682749999995</v>
      </c>
      <c r="V115" s="27">
        <v>1.9284264618</v>
      </c>
      <c r="W115" s="27">
        <v>0.58587399009999996</v>
      </c>
      <c r="X115" s="27" t="s">
        <v>793</v>
      </c>
    </row>
    <row r="116" spans="1:24">
      <c r="A116" s="27" t="s">
        <v>2105</v>
      </c>
      <c r="B116" s="27" t="s">
        <v>2110</v>
      </c>
      <c r="C116" s="27" t="s">
        <v>643</v>
      </c>
      <c r="D116" s="26">
        <v>1</v>
      </c>
      <c r="E116" s="27">
        <v>111.438568852459</v>
      </c>
      <c r="F116" s="27">
        <v>28349971916</v>
      </c>
      <c r="G116" s="27">
        <v>0</v>
      </c>
      <c r="H116" s="27" t="s">
        <v>25</v>
      </c>
      <c r="I116" s="27">
        <v>111.438568852459</v>
      </c>
      <c r="J116" s="27">
        <v>28349971916</v>
      </c>
      <c r="K116" s="27">
        <v>0</v>
      </c>
      <c r="O116" s="28">
        <v>28349971916</v>
      </c>
      <c r="P116" s="28">
        <v>254399999.99941161</v>
      </c>
      <c r="Q116" s="29">
        <v>508</v>
      </c>
      <c r="S116" s="27">
        <v>1.57786885</v>
      </c>
      <c r="T116" s="27">
        <v>38832</v>
      </c>
      <c r="U116" s="27">
        <v>5.0919222648</v>
      </c>
      <c r="V116" s="27">
        <v>31.397208685999999</v>
      </c>
      <c r="W116" s="27">
        <v>1.8706939149999999</v>
      </c>
      <c r="X116" s="27" t="s">
        <v>793</v>
      </c>
    </row>
    <row r="117" spans="1:24">
      <c r="A117" s="27" t="s">
        <v>2105</v>
      </c>
      <c r="B117" s="27" t="s">
        <v>2109</v>
      </c>
      <c r="C117" s="27" t="s">
        <v>643</v>
      </c>
      <c r="D117" s="26">
        <v>1</v>
      </c>
      <c r="E117" s="27">
        <v>118.295148767123</v>
      </c>
      <c r="F117" s="27">
        <v>36316610672</v>
      </c>
      <c r="G117" s="27">
        <v>0</v>
      </c>
      <c r="H117" s="27" t="s">
        <v>25</v>
      </c>
      <c r="I117" s="27">
        <v>118.295148767123</v>
      </c>
      <c r="J117" s="27">
        <v>36316610672</v>
      </c>
      <c r="K117" s="27">
        <v>0</v>
      </c>
      <c r="O117" s="28">
        <v>36316610672</v>
      </c>
      <c r="P117" s="28">
        <v>307000000.00416958</v>
      </c>
      <c r="Q117" s="29">
        <v>613</v>
      </c>
      <c r="S117" s="27">
        <v>3.9123287599999998</v>
      </c>
      <c r="T117" s="27">
        <v>39015</v>
      </c>
      <c r="U117" s="27">
        <v>9.5467933105</v>
      </c>
      <c r="V117" s="27">
        <v>109.6790837758</v>
      </c>
      <c r="W117" s="27">
        <v>2.8274080251</v>
      </c>
      <c r="X117" s="27" t="s">
        <v>793</v>
      </c>
    </row>
    <row r="118" spans="1:24">
      <c r="A118" s="27" t="s">
        <v>2105</v>
      </c>
      <c r="B118" s="27" t="s">
        <v>2108</v>
      </c>
      <c r="C118" s="27" t="s">
        <v>643</v>
      </c>
      <c r="D118" s="26">
        <v>1</v>
      </c>
      <c r="E118" s="27">
        <v>116.902028767123</v>
      </c>
      <c r="F118" s="27">
        <v>23996479445</v>
      </c>
      <c r="G118" s="27">
        <v>0</v>
      </c>
      <c r="H118" s="27" t="s">
        <v>25</v>
      </c>
      <c r="I118" s="27">
        <v>116.902028767123</v>
      </c>
      <c r="J118" s="27">
        <v>23996479445</v>
      </c>
      <c r="K118" s="27">
        <v>0</v>
      </c>
      <c r="O118" s="28">
        <v>23996479445</v>
      </c>
      <c r="P118" s="28">
        <v>205269999.99976614</v>
      </c>
      <c r="Q118" s="29">
        <v>409</v>
      </c>
      <c r="S118" s="27">
        <v>3.9123287599999998</v>
      </c>
      <c r="T118" s="27">
        <v>39015</v>
      </c>
      <c r="U118" s="27">
        <v>5.3411516652</v>
      </c>
      <c r="V118" s="27">
        <v>35.161609609000003</v>
      </c>
      <c r="W118" s="27">
        <v>1.9619819682999999</v>
      </c>
      <c r="X118" s="27" t="s">
        <v>793</v>
      </c>
    </row>
    <row r="119" spans="1:24">
      <c r="A119" s="27" t="s">
        <v>1595</v>
      </c>
      <c r="B119" s="27" t="s">
        <v>1598</v>
      </c>
      <c r="C119" s="27" t="s">
        <v>643</v>
      </c>
      <c r="D119" s="26">
        <v>1</v>
      </c>
      <c r="E119" s="27">
        <v>106.515560958904</v>
      </c>
      <c r="F119" s="27">
        <v>26277388889</v>
      </c>
      <c r="G119" s="27">
        <v>0</v>
      </c>
      <c r="H119" s="27" t="s">
        <v>25</v>
      </c>
      <c r="I119" s="27">
        <v>106.515560958904</v>
      </c>
      <c r="J119" s="27">
        <v>26277388889</v>
      </c>
      <c r="K119" s="27">
        <v>0</v>
      </c>
      <c r="O119" s="28">
        <v>26277388889</v>
      </c>
      <c r="P119" s="28">
        <v>246700000.00411567</v>
      </c>
      <c r="Q119" s="29">
        <v>492</v>
      </c>
      <c r="S119" s="27">
        <v>2.6404109500000001</v>
      </c>
      <c r="T119" s="27">
        <v>39459</v>
      </c>
      <c r="U119" s="27">
        <v>1.2607602119000001</v>
      </c>
      <c r="V119" s="27">
        <v>2.8423907191</v>
      </c>
      <c r="W119" s="27">
        <v>0.73229635680000005</v>
      </c>
      <c r="X119" s="27" t="s">
        <v>793</v>
      </c>
    </row>
    <row r="120" spans="1:24">
      <c r="A120" s="27" t="s">
        <v>2105</v>
      </c>
      <c r="B120" s="27" t="s">
        <v>2132</v>
      </c>
      <c r="C120" s="27" t="s">
        <v>643</v>
      </c>
      <c r="D120" s="26">
        <v>1</v>
      </c>
      <c r="E120" s="27">
        <v>113.48507010929001</v>
      </c>
      <c r="F120" s="27">
        <v>27344227643</v>
      </c>
      <c r="G120" s="27">
        <v>0</v>
      </c>
      <c r="H120" s="27" t="s">
        <v>25</v>
      </c>
      <c r="I120" s="27">
        <v>113.48507010929001</v>
      </c>
      <c r="J120" s="27">
        <v>27344227643</v>
      </c>
      <c r="K120" s="27">
        <v>0</v>
      </c>
      <c r="O120" s="28">
        <v>27344227643</v>
      </c>
      <c r="P120" s="28">
        <v>240950000.00146779</v>
      </c>
      <c r="Q120" s="29">
        <v>481</v>
      </c>
      <c r="S120" s="27">
        <v>1.6830601000000001</v>
      </c>
      <c r="T120" s="27">
        <v>39197</v>
      </c>
      <c r="U120" s="27">
        <v>5.8718837834000004</v>
      </c>
      <c r="V120" s="27">
        <v>41.229914209299999</v>
      </c>
      <c r="W120" s="27">
        <v>2.0617280381</v>
      </c>
      <c r="X120" s="27" t="s">
        <v>793</v>
      </c>
    </row>
    <row r="121" spans="1:24">
      <c r="A121" s="27" t="s">
        <v>1595</v>
      </c>
      <c r="B121" s="27" t="s">
        <v>1597</v>
      </c>
      <c r="C121" s="27" t="s">
        <v>643</v>
      </c>
      <c r="D121" s="26">
        <v>1</v>
      </c>
      <c r="E121" s="27">
        <v>107.266826229508</v>
      </c>
      <c r="F121" s="27">
        <v>25158361424</v>
      </c>
      <c r="G121" s="27">
        <v>0</v>
      </c>
      <c r="H121" s="27" t="s">
        <v>25</v>
      </c>
      <c r="I121" s="27">
        <v>107.266826229508</v>
      </c>
      <c r="J121" s="27">
        <v>25158361424</v>
      </c>
      <c r="K121" s="27">
        <v>0</v>
      </c>
      <c r="O121" s="28">
        <v>25158361424</v>
      </c>
      <c r="P121" s="28">
        <v>234540000.00122306</v>
      </c>
      <c r="Q121" s="29">
        <v>468</v>
      </c>
      <c r="S121" s="27">
        <v>0.93442621999999997</v>
      </c>
      <c r="T121" s="27">
        <v>39641</v>
      </c>
      <c r="U121" s="27">
        <v>1.7507014628999999</v>
      </c>
      <c r="V121" s="27">
        <v>4.7674790974999999</v>
      </c>
      <c r="W121" s="27">
        <v>0.91965216329999999</v>
      </c>
      <c r="X121" s="27" t="s">
        <v>793</v>
      </c>
    </row>
    <row r="122" spans="1:24">
      <c r="A122" s="27" t="s">
        <v>2105</v>
      </c>
      <c r="B122" s="27" t="s">
        <v>2106</v>
      </c>
      <c r="C122" s="27" t="s">
        <v>643</v>
      </c>
      <c r="D122" s="26">
        <v>1</v>
      </c>
      <c r="E122" s="27">
        <v>117.58574876712299</v>
      </c>
      <c r="F122" s="27">
        <v>25347959862</v>
      </c>
      <c r="G122" s="27">
        <v>0</v>
      </c>
      <c r="H122" s="27" t="s">
        <v>25</v>
      </c>
      <c r="I122" s="27">
        <v>117.58574876712299</v>
      </c>
      <c r="J122" s="27">
        <v>25347959862</v>
      </c>
      <c r="K122" s="27">
        <v>0</v>
      </c>
      <c r="O122" s="28">
        <v>25347959862</v>
      </c>
      <c r="P122" s="28">
        <v>215570000.00230721</v>
      </c>
      <c r="Q122" s="29">
        <v>430</v>
      </c>
      <c r="S122" s="27">
        <v>3.9123287599999998</v>
      </c>
      <c r="T122" s="27">
        <v>39380</v>
      </c>
      <c r="U122" s="27">
        <v>6.1105043353999999</v>
      </c>
      <c r="V122" s="27">
        <v>45.443485859200003</v>
      </c>
      <c r="W122" s="27">
        <v>2.1469491888999999</v>
      </c>
      <c r="X122" s="27" t="s">
        <v>793</v>
      </c>
    </row>
    <row r="123" spans="1:24">
      <c r="A123" s="27" t="s">
        <v>2065</v>
      </c>
      <c r="B123" s="27" t="s">
        <v>2097</v>
      </c>
      <c r="C123" s="27" t="s">
        <v>644</v>
      </c>
      <c r="D123" s="26">
        <v>1</v>
      </c>
      <c r="E123" s="27">
        <v>123.978697377049</v>
      </c>
      <c r="F123" s="27">
        <v>4649201152</v>
      </c>
      <c r="G123" s="27">
        <v>0</v>
      </c>
      <c r="H123" s="27" t="s">
        <v>25</v>
      </c>
      <c r="I123" s="27">
        <v>123.978697377049</v>
      </c>
      <c r="J123" s="27">
        <v>4649201152</v>
      </c>
      <c r="K123" s="27">
        <v>0</v>
      </c>
      <c r="O123" s="28">
        <v>4649201152</v>
      </c>
      <c r="P123" s="28">
        <v>37500000.002909064</v>
      </c>
      <c r="Q123" s="29">
        <v>74</v>
      </c>
      <c r="S123" s="27">
        <v>1.60655737</v>
      </c>
      <c r="T123" s="27">
        <v>31583</v>
      </c>
      <c r="U123" s="27">
        <v>4.2574914615999999</v>
      </c>
      <c r="V123" s="27">
        <v>23.068962161200002</v>
      </c>
      <c r="W123" s="27">
        <v>1.1183860258</v>
      </c>
      <c r="X123" s="27" t="s">
        <v>793</v>
      </c>
    </row>
    <row r="124" spans="1:24">
      <c r="A124" s="27" t="s">
        <v>2065</v>
      </c>
      <c r="B124" s="27" t="s">
        <v>2077</v>
      </c>
      <c r="C124" s="27" t="s">
        <v>644</v>
      </c>
      <c r="D124" s="26">
        <v>1</v>
      </c>
      <c r="E124" s="27">
        <v>149.558841232877</v>
      </c>
      <c r="F124" s="27">
        <v>15329781226</v>
      </c>
      <c r="G124" s="27">
        <v>0</v>
      </c>
      <c r="H124" s="27" t="s">
        <v>25</v>
      </c>
      <c r="I124" s="27">
        <v>149.558841232877</v>
      </c>
      <c r="J124" s="27">
        <v>15329781226</v>
      </c>
      <c r="K124" s="27">
        <v>0</v>
      </c>
      <c r="O124" s="28">
        <v>15329781226</v>
      </c>
      <c r="P124" s="28">
        <v>102499999.99752678</v>
      </c>
      <c r="Q124" s="29">
        <v>204</v>
      </c>
      <c r="S124" s="27">
        <v>4.5376712299999999</v>
      </c>
      <c r="T124" s="27">
        <v>34338</v>
      </c>
      <c r="U124" s="27">
        <v>9.2607712927999994</v>
      </c>
      <c r="V124" s="27">
        <v>107.11123356189999</v>
      </c>
      <c r="W124" s="27">
        <v>2.0600844290999998</v>
      </c>
      <c r="X124" s="27" t="s">
        <v>793</v>
      </c>
    </row>
    <row r="125" spans="1:24">
      <c r="A125" s="27" t="s">
        <v>2065</v>
      </c>
      <c r="B125" s="27" t="s">
        <v>2078</v>
      </c>
      <c r="C125" s="27" t="s">
        <v>644</v>
      </c>
      <c r="D125" s="26">
        <v>1</v>
      </c>
      <c r="E125" s="27">
        <v>155.98864327868799</v>
      </c>
      <c r="F125" s="27">
        <v>17548722369</v>
      </c>
      <c r="G125" s="27">
        <v>0</v>
      </c>
      <c r="H125" s="27" t="s">
        <v>25</v>
      </c>
      <c r="I125" s="27">
        <v>155.98864327868799</v>
      </c>
      <c r="J125" s="27">
        <v>17548722369</v>
      </c>
      <c r="K125" s="27">
        <v>0</v>
      </c>
      <c r="O125" s="28">
        <v>17548722369</v>
      </c>
      <c r="P125" s="28">
        <v>112500000.00094624</v>
      </c>
      <c r="Q125" s="29">
        <v>224</v>
      </c>
      <c r="S125" s="27">
        <v>1.4918032699999999</v>
      </c>
      <c r="T125" s="27">
        <v>35615</v>
      </c>
      <c r="U125" s="27">
        <v>11.343467179699999</v>
      </c>
      <c r="V125" s="27">
        <v>159.94023609819999</v>
      </c>
      <c r="W125" s="27">
        <v>2.3300192498999999</v>
      </c>
      <c r="X125" s="27" t="s">
        <v>793</v>
      </c>
    </row>
    <row r="126" spans="1:24">
      <c r="A126" s="27" t="s">
        <v>2065</v>
      </c>
      <c r="B126" s="27" t="s">
        <v>2079</v>
      </c>
      <c r="C126" s="27" t="s">
        <v>644</v>
      </c>
      <c r="D126" s="26">
        <v>1</v>
      </c>
      <c r="E126" s="27">
        <v>147.18840410958899</v>
      </c>
      <c r="F126" s="27">
        <v>21342318596</v>
      </c>
      <c r="G126" s="27">
        <v>0</v>
      </c>
      <c r="H126" s="27" t="s">
        <v>25</v>
      </c>
      <c r="I126" s="27">
        <v>147.18840410958899</v>
      </c>
      <c r="J126" s="27">
        <v>21342318596</v>
      </c>
      <c r="K126" s="27">
        <v>0</v>
      </c>
      <c r="O126" s="28">
        <v>21342318596</v>
      </c>
      <c r="P126" s="28">
        <v>145000000.00074461</v>
      </c>
      <c r="Q126" s="29">
        <v>289</v>
      </c>
      <c r="S126" s="27">
        <v>4.0839040999999998</v>
      </c>
      <c r="T126" s="27">
        <v>35799</v>
      </c>
      <c r="U126" s="27">
        <v>11.667395155199999</v>
      </c>
      <c r="V126" s="27">
        <v>170.57174997160001</v>
      </c>
      <c r="W126" s="27">
        <v>2.3946066636999999</v>
      </c>
      <c r="X126" s="27" t="s">
        <v>793</v>
      </c>
    </row>
    <row r="127" spans="1:24">
      <c r="A127" s="27" t="s">
        <v>2065</v>
      </c>
      <c r="B127" s="27" t="s">
        <v>2090</v>
      </c>
      <c r="C127" s="27" t="s">
        <v>644</v>
      </c>
      <c r="D127" s="26">
        <v>1</v>
      </c>
      <c r="E127" s="27">
        <v>132.700793934426</v>
      </c>
      <c r="F127" s="27">
        <v>14928839318</v>
      </c>
      <c r="G127" s="27">
        <v>0</v>
      </c>
      <c r="H127" s="27" t="s">
        <v>25</v>
      </c>
      <c r="I127" s="27">
        <v>132.700793934426</v>
      </c>
      <c r="J127" s="27">
        <v>14928839318</v>
      </c>
      <c r="K127" s="27">
        <v>0</v>
      </c>
      <c r="O127" s="28">
        <v>14928839318</v>
      </c>
      <c r="P127" s="28">
        <v>112500000.00284155</v>
      </c>
      <c r="Q127" s="29">
        <v>224</v>
      </c>
      <c r="S127" s="27">
        <v>1.0901639299999999</v>
      </c>
      <c r="T127" s="27">
        <v>35980</v>
      </c>
      <c r="U127" s="27">
        <v>12.5145231209</v>
      </c>
      <c r="V127" s="27">
        <v>189.97149665800001</v>
      </c>
      <c r="W127" s="27">
        <v>2.4314996038999999</v>
      </c>
      <c r="X127" s="27" t="s">
        <v>793</v>
      </c>
    </row>
    <row r="128" spans="1:24">
      <c r="A128" s="27" t="s">
        <v>2065</v>
      </c>
      <c r="B128" s="27" t="s">
        <v>2075</v>
      </c>
      <c r="C128" s="27" t="s">
        <v>644</v>
      </c>
      <c r="D128" s="26">
        <v>1</v>
      </c>
      <c r="E128" s="27">
        <v>159.95248123287701</v>
      </c>
      <c r="F128" s="27">
        <v>14795604514</v>
      </c>
      <c r="G128" s="27">
        <v>0</v>
      </c>
      <c r="H128" s="27" t="s">
        <v>25</v>
      </c>
      <c r="I128" s="27">
        <v>159.95248123287701</v>
      </c>
      <c r="J128" s="27">
        <v>14795604514</v>
      </c>
      <c r="K128" s="27">
        <v>0</v>
      </c>
      <c r="O128" s="28">
        <v>14795604514</v>
      </c>
      <c r="P128" s="28">
        <v>92499999.99974291</v>
      </c>
      <c r="Q128" s="29">
        <v>184</v>
      </c>
      <c r="S128" s="27">
        <v>4.5376712299999999</v>
      </c>
      <c r="T128" s="27">
        <v>36529</v>
      </c>
      <c r="U128" s="27">
        <v>12.455926895099999</v>
      </c>
      <c r="V128" s="27">
        <v>198.2548492041</v>
      </c>
      <c r="W128" s="27">
        <v>2.4506096897999998</v>
      </c>
      <c r="X128" s="27" t="s">
        <v>793</v>
      </c>
    </row>
    <row r="129" spans="1:24">
      <c r="A129" s="27" t="s">
        <v>2065</v>
      </c>
      <c r="B129" s="27" t="s">
        <v>2096</v>
      </c>
      <c r="C129" s="27" t="s">
        <v>644</v>
      </c>
      <c r="D129" s="26">
        <v>1</v>
      </c>
      <c r="E129" s="27">
        <v>148.53466068493199</v>
      </c>
      <c r="F129" s="27">
        <v>25250892316</v>
      </c>
      <c r="G129" s="27">
        <v>0</v>
      </c>
      <c r="H129" s="27" t="s">
        <v>25</v>
      </c>
      <c r="I129" s="27">
        <v>148.53466068493199</v>
      </c>
      <c r="J129" s="27">
        <v>25250892316</v>
      </c>
      <c r="K129" s="27">
        <v>0</v>
      </c>
      <c r="O129" s="28">
        <v>25250892316</v>
      </c>
      <c r="P129" s="28">
        <v>169999999.99704823</v>
      </c>
      <c r="Q129" s="29">
        <v>339</v>
      </c>
      <c r="S129" s="27">
        <v>3.9931506799999998</v>
      </c>
      <c r="T129" s="27">
        <v>36826</v>
      </c>
      <c r="U129" s="27">
        <v>13.226154363299999</v>
      </c>
      <c r="V129" s="27">
        <v>221.8469489535</v>
      </c>
      <c r="W129" s="27">
        <v>2.5461543714000001</v>
      </c>
      <c r="X129" s="27" t="s">
        <v>793</v>
      </c>
    </row>
    <row r="130" spans="1:24">
      <c r="A130" s="27" t="s">
        <v>2065</v>
      </c>
      <c r="B130" s="27" t="s">
        <v>2095</v>
      </c>
      <c r="C130" s="27" t="s">
        <v>644</v>
      </c>
      <c r="D130" s="26">
        <v>1</v>
      </c>
      <c r="E130" s="27">
        <v>108.532003287671</v>
      </c>
      <c r="F130" s="27">
        <v>26047680789</v>
      </c>
      <c r="G130" s="27">
        <v>0</v>
      </c>
      <c r="H130" s="27" t="s">
        <v>25</v>
      </c>
      <c r="I130" s="27">
        <v>108.532003287671</v>
      </c>
      <c r="J130" s="27">
        <v>26047680789</v>
      </c>
      <c r="K130" s="27">
        <v>0</v>
      </c>
      <c r="O130" s="28">
        <v>26047680789</v>
      </c>
      <c r="P130" s="28">
        <v>239999999.99962187</v>
      </c>
      <c r="Q130" s="29">
        <v>479</v>
      </c>
      <c r="S130" s="27">
        <v>3.2671232799999999</v>
      </c>
      <c r="T130" s="27">
        <v>37625</v>
      </c>
      <c r="U130" s="27">
        <v>1.2325498129000001</v>
      </c>
      <c r="V130" s="27">
        <v>2.7720151387</v>
      </c>
      <c r="W130" s="27">
        <v>0.34968714519999999</v>
      </c>
      <c r="X130" s="27" t="s">
        <v>793</v>
      </c>
    </row>
    <row r="131" spans="1:24">
      <c r="A131" s="27" t="s">
        <v>2065</v>
      </c>
      <c r="B131" s="27" t="s">
        <v>2094</v>
      </c>
      <c r="C131" s="27" t="s">
        <v>644</v>
      </c>
      <c r="D131" s="26">
        <v>1</v>
      </c>
      <c r="E131" s="27">
        <v>138.219333934426</v>
      </c>
      <c r="F131" s="27">
        <v>27643866787</v>
      </c>
      <c r="G131" s="27">
        <v>0</v>
      </c>
      <c r="H131" s="27" t="s">
        <v>25</v>
      </c>
      <c r="I131" s="27">
        <v>138.219333934426</v>
      </c>
      <c r="J131" s="27">
        <v>27643866787</v>
      </c>
      <c r="K131" s="27">
        <v>0</v>
      </c>
      <c r="O131" s="28">
        <v>27643866787</v>
      </c>
      <c r="P131" s="28">
        <v>200000000.00083056</v>
      </c>
      <c r="Q131" s="29">
        <v>399</v>
      </c>
      <c r="S131" s="27">
        <v>1.0901639299999999</v>
      </c>
      <c r="T131" s="27">
        <v>37652</v>
      </c>
      <c r="U131" s="27">
        <v>15.5710460921</v>
      </c>
      <c r="V131" s="27">
        <v>303.29268922739999</v>
      </c>
      <c r="W131" s="27">
        <v>2.5741716208000001</v>
      </c>
      <c r="X131" s="27" t="s">
        <v>793</v>
      </c>
    </row>
    <row r="132" spans="1:24">
      <c r="A132" s="27" t="s">
        <v>2065</v>
      </c>
      <c r="B132" s="27" t="s">
        <v>2093</v>
      </c>
      <c r="C132" s="27" t="s">
        <v>644</v>
      </c>
      <c r="D132" s="26">
        <v>1</v>
      </c>
      <c r="E132" s="27">
        <v>106.74189573770499</v>
      </c>
      <c r="F132" s="27">
        <v>23483217062</v>
      </c>
      <c r="G132" s="27">
        <v>0</v>
      </c>
      <c r="H132" s="27" t="s">
        <v>25</v>
      </c>
      <c r="I132" s="27">
        <v>106.74189573770499</v>
      </c>
      <c r="J132" s="27">
        <v>23483217062</v>
      </c>
      <c r="K132" s="27">
        <v>0</v>
      </c>
      <c r="O132" s="28">
        <v>23483217062</v>
      </c>
      <c r="P132" s="28">
        <v>219999999.99723539</v>
      </c>
      <c r="Q132" s="29">
        <v>439</v>
      </c>
      <c r="S132" s="27">
        <v>0.86065572999999995</v>
      </c>
      <c r="T132" s="27">
        <v>37806</v>
      </c>
      <c r="U132" s="27">
        <v>1.7354705363</v>
      </c>
      <c r="V132" s="27">
        <v>4.7422893012999996</v>
      </c>
      <c r="W132" s="27">
        <v>0.40860874219999999</v>
      </c>
      <c r="X132" s="27" t="s">
        <v>793</v>
      </c>
    </row>
    <row r="133" spans="1:24">
      <c r="A133" s="27" t="s">
        <v>2065</v>
      </c>
      <c r="B133" s="27" t="s">
        <v>2092</v>
      </c>
      <c r="C133" s="27" t="s">
        <v>644</v>
      </c>
      <c r="D133" s="26">
        <v>1</v>
      </c>
      <c r="E133" s="27">
        <v>111.615826438356</v>
      </c>
      <c r="F133" s="27">
        <v>26787798345</v>
      </c>
      <c r="G133" s="27">
        <v>0</v>
      </c>
      <c r="H133" s="27" t="s">
        <v>25</v>
      </c>
      <c r="I133" s="27">
        <v>111.615826438356</v>
      </c>
      <c r="J133" s="27">
        <v>26787798345</v>
      </c>
      <c r="K133" s="27">
        <v>0</v>
      </c>
      <c r="O133" s="28">
        <v>26787798345</v>
      </c>
      <c r="P133" s="28">
        <v>239999999.99815941</v>
      </c>
      <c r="Q133" s="29">
        <v>479</v>
      </c>
      <c r="S133" s="27">
        <v>3.08561643</v>
      </c>
      <c r="T133" s="27">
        <v>37925</v>
      </c>
      <c r="U133" s="27">
        <v>2.1600653900000002</v>
      </c>
      <c r="V133" s="27">
        <v>6.9377009351999996</v>
      </c>
      <c r="W133" s="27">
        <v>0.46905428989999998</v>
      </c>
      <c r="X133" s="27" t="s">
        <v>793</v>
      </c>
    </row>
    <row r="134" spans="1:24">
      <c r="A134" s="27" t="s">
        <v>2065</v>
      </c>
      <c r="B134" s="27" t="s">
        <v>2091</v>
      </c>
      <c r="C134" s="27" t="s">
        <v>644</v>
      </c>
      <c r="D134" s="26">
        <v>1</v>
      </c>
      <c r="E134" s="27">
        <v>111.031879836066</v>
      </c>
      <c r="F134" s="27">
        <v>27757969959</v>
      </c>
      <c r="G134" s="27">
        <v>0</v>
      </c>
      <c r="H134" s="27" t="s">
        <v>25</v>
      </c>
      <c r="I134" s="27">
        <v>111.031879836066</v>
      </c>
      <c r="J134" s="27">
        <v>27757969959</v>
      </c>
      <c r="K134" s="27">
        <v>0</v>
      </c>
      <c r="O134" s="28">
        <v>27757969959</v>
      </c>
      <c r="P134" s="28">
        <v>249999999.99985141</v>
      </c>
      <c r="Q134" s="29">
        <v>499</v>
      </c>
      <c r="S134" s="27">
        <v>0.97540983000000003</v>
      </c>
      <c r="T134" s="27">
        <v>38135</v>
      </c>
      <c r="U134" s="27">
        <v>2.6563897430000001</v>
      </c>
      <c r="V134" s="27">
        <v>9.7764316042000008</v>
      </c>
      <c r="W134" s="27">
        <v>0.57962547149999999</v>
      </c>
      <c r="X134" s="27" t="s">
        <v>793</v>
      </c>
    </row>
    <row r="135" spans="1:24">
      <c r="A135" s="27" t="s">
        <v>2065</v>
      </c>
      <c r="B135" s="27" t="s">
        <v>2066</v>
      </c>
      <c r="C135" s="27" t="s">
        <v>644</v>
      </c>
      <c r="D135" s="26">
        <v>1</v>
      </c>
      <c r="E135" s="27">
        <v>112.616772739726</v>
      </c>
      <c r="F135" s="27">
        <v>25901857730</v>
      </c>
      <c r="G135" s="27">
        <v>0</v>
      </c>
      <c r="H135" s="27" t="s">
        <v>25</v>
      </c>
      <c r="I135" s="27">
        <v>112.616772739726</v>
      </c>
      <c r="J135" s="27">
        <v>25901857730</v>
      </c>
      <c r="K135" s="27">
        <v>0</v>
      </c>
      <c r="O135" s="28">
        <v>25901857730</v>
      </c>
      <c r="P135" s="28">
        <v>229999999.99878365</v>
      </c>
      <c r="Q135" s="29">
        <v>459</v>
      </c>
      <c r="S135" s="27">
        <v>2.7226027300000002</v>
      </c>
      <c r="T135" s="27">
        <v>38317</v>
      </c>
      <c r="U135" s="27">
        <v>3.0754524259</v>
      </c>
      <c r="V135" s="27">
        <v>12.783216875300001</v>
      </c>
      <c r="W135" s="27">
        <v>0.6829263109</v>
      </c>
      <c r="X135" s="27" t="s">
        <v>793</v>
      </c>
    </row>
    <row r="136" spans="1:24">
      <c r="A136" s="27" t="s">
        <v>2065</v>
      </c>
      <c r="B136" s="27" t="s">
        <v>2089</v>
      </c>
      <c r="C136" s="27" t="s">
        <v>644</v>
      </c>
      <c r="D136" s="26">
        <v>1</v>
      </c>
      <c r="E136" s="27">
        <v>129.121839589041</v>
      </c>
      <c r="F136" s="27">
        <v>29698023105</v>
      </c>
      <c r="G136" s="27">
        <v>0</v>
      </c>
      <c r="H136" s="27" t="s">
        <v>25</v>
      </c>
      <c r="I136" s="27">
        <v>129.121839589041</v>
      </c>
      <c r="J136" s="27">
        <v>29698023105</v>
      </c>
      <c r="K136" s="27">
        <v>0</v>
      </c>
      <c r="O136" s="28">
        <v>29698023105</v>
      </c>
      <c r="P136" s="28">
        <v>229999999.99628699</v>
      </c>
      <c r="Q136" s="29">
        <v>459</v>
      </c>
      <c r="S136" s="27">
        <v>2.9041095800000001</v>
      </c>
      <c r="T136" s="27">
        <v>38356</v>
      </c>
      <c r="U136" s="27">
        <v>17.0234958558</v>
      </c>
      <c r="V136" s="27">
        <v>367.07155040859999</v>
      </c>
      <c r="W136" s="27">
        <v>2.5753026536000001</v>
      </c>
      <c r="X136" s="27" t="s">
        <v>793</v>
      </c>
    </row>
    <row r="137" spans="1:24">
      <c r="A137" s="27" t="s">
        <v>2065</v>
      </c>
      <c r="B137" s="27" t="s">
        <v>2088</v>
      </c>
      <c r="C137" s="27" t="s">
        <v>644</v>
      </c>
      <c r="D137" s="26">
        <v>1</v>
      </c>
      <c r="E137" s="27">
        <v>109.877931639344</v>
      </c>
      <c r="F137" s="27">
        <v>23074365644</v>
      </c>
      <c r="G137" s="27">
        <v>0</v>
      </c>
      <c r="H137" s="27" t="s">
        <v>25</v>
      </c>
      <c r="I137" s="27">
        <v>109.877931639344</v>
      </c>
      <c r="J137" s="27">
        <v>23074365644</v>
      </c>
      <c r="K137" s="27">
        <v>0</v>
      </c>
      <c r="O137" s="28">
        <v>23074365644</v>
      </c>
      <c r="P137" s="28">
        <v>209999999.99761334</v>
      </c>
      <c r="Q137" s="29">
        <v>419</v>
      </c>
      <c r="S137" s="27">
        <v>0.74590162999999998</v>
      </c>
      <c r="T137" s="27">
        <v>38492</v>
      </c>
      <c r="U137" s="27">
        <v>3.5949950483999999</v>
      </c>
      <c r="V137" s="27">
        <v>16.637186376900001</v>
      </c>
      <c r="W137" s="27">
        <v>0.78207917159999996</v>
      </c>
      <c r="X137" s="27" t="s">
        <v>793</v>
      </c>
    </row>
    <row r="138" spans="1:24">
      <c r="A138" s="27" t="s">
        <v>2065</v>
      </c>
      <c r="B138" s="27" t="s">
        <v>2087</v>
      </c>
      <c r="C138" s="27" t="s">
        <v>644</v>
      </c>
      <c r="D138" s="26">
        <v>1</v>
      </c>
      <c r="E138" s="27">
        <v>113.389855890411</v>
      </c>
      <c r="F138" s="27">
        <v>26079666855</v>
      </c>
      <c r="G138" s="27">
        <v>0</v>
      </c>
      <c r="H138" s="27" t="s">
        <v>25</v>
      </c>
      <c r="I138" s="27">
        <v>113.389855890411</v>
      </c>
      <c r="J138" s="27">
        <v>26079666855</v>
      </c>
      <c r="K138" s="27">
        <v>0</v>
      </c>
      <c r="O138" s="28">
        <v>26079666855</v>
      </c>
      <c r="P138" s="28">
        <v>230000000.00181207</v>
      </c>
      <c r="Q138" s="29">
        <v>459</v>
      </c>
      <c r="S138" s="27">
        <v>2.5410958899999998</v>
      </c>
      <c r="T138" s="27">
        <v>38681</v>
      </c>
      <c r="U138" s="27">
        <v>3.9687954308000002</v>
      </c>
      <c r="V138" s="27">
        <v>20.180233751500001</v>
      </c>
      <c r="W138" s="27">
        <v>0.90035965679999996</v>
      </c>
      <c r="X138" s="27" t="s">
        <v>793</v>
      </c>
    </row>
    <row r="139" spans="1:24">
      <c r="A139" s="27" t="s">
        <v>2065</v>
      </c>
      <c r="B139" s="27" t="s">
        <v>2086</v>
      </c>
      <c r="C139" s="27" t="s">
        <v>644</v>
      </c>
      <c r="D139" s="26">
        <v>1</v>
      </c>
      <c r="E139" s="27">
        <v>114.689232786885</v>
      </c>
      <c r="F139" s="27">
        <v>26378523541</v>
      </c>
      <c r="G139" s="27">
        <v>0</v>
      </c>
      <c r="H139" s="27" t="s">
        <v>25</v>
      </c>
      <c r="I139" s="27">
        <v>114.689232786885</v>
      </c>
      <c r="J139" s="27">
        <v>26378523541</v>
      </c>
      <c r="K139" s="27">
        <v>0</v>
      </c>
      <c r="O139" s="28">
        <v>26378523541</v>
      </c>
      <c r="P139" s="28">
        <v>230000000.00014344</v>
      </c>
      <c r="Q139" s="29">
        <v>459</v>
      </c>
      <c r="S139" s="27">
        <v>0.91803277999999999</v>
      </c>
      <c r="T139" s="27">
        <v>38856</v>
      </c>
      <c r="U139" s="27">
        <v>4.4279545862000003</v>
      </c>
      <c r="V139" s="27">
        <v>24.444122328799999</v>
      </c>
      <c r="W139" s="27">
        <v>1.0264346040000001</v>
      </c>
      <c r="X139" s="27" t="s">
        <v>793</v>
      </c>
    </row>
    <row r="140" spans="1:24">
      <c r="A140" s="27" t="s">
        <v>2065</v>
      </c>
      <c r="B140" s="27" t="s">
        <v>2666</v>
      </c>
      <c r="C140" s="27" t="s">
        <v>644</v>
      </c>
      <c r="D140" s="26">
        <v>1</v>
      </c>
      <c r="E140" s="27">
        <v>115.794201639344</v>
      </c>
      <c r="F140" s="27">
        <v>11579420164</v>
      </c>
      <c r="G140" s="27">
        <v>0</v>
      </c>
      <c r="H140" s="27" t="s">
        <v>25</v>
      </c>
      <c r="I140" s="27">
        <v>115.794201639344</v>
      </c>
      <c r="J140" s="27">
        <v>11579420164</v>
      </c>
      <c r="K140" s="27">
        <v>0</v>
      </c>
      <c r="O140" s="28">
        <v>11579420164</v>
      </c>
      <c r="P140" s="28">
        <v>100000000.00056653</v>
      </c>
      <c r="Q140" s="29">
        <v>199</v>
      </c>
      <c r="S140" s="27">
        <v>0.74590162999999998</v>
      </c>
      <c r="T140" s="27">
        <v>40363</v>
      </c>
      <c r="U140" s="27">
        <v>20.566149897799999</v>
      </c>
      <c r="V140" s="27">
        <v>532.01611265769998</v>
      </c>
      <c r="W140" s="27">
        <v>2.5390599971999999</v>
      </c>
      <c r="X140" s="27" t="s">
        <v>793</v>
      </c>
    </row>
    <row r="141" spans="1:24">
      <c r="A141" s="27" t="s">
        <v>1593</v>
      </c>
      <c r="B141" s="27" t="s">
        <v>2727</v>
      </c>
      <c r="C141" s="27" t="s">
        <v>644</v>
      </c>
      <c r="D141" s="26">
        <v>1</v>
      </c>
      <c r="E141" s="27">
        <v>100.452740163934</v>
      </c>
      <c r="F141" s="27">
        <v>18081493230</v>
      </c>
      <c r="G141" s="27">
        <v>146835616</v>
      </c>
      <c r="H141" s="27" t="s">
        <v>25</v>
      </c>
      <c r="I141" s="27">
        <v>100.452740163934</v>
      </c>
      <c r="J141" s="27">
        <v>18081493230</v>
      </c>
      <c r="K141" s="27">
        <v>146835616</v>
      </c>
      <c r="O141" s="28">
        <v>18228328846</v>
      </c>
      <c r="P141" s="28">
        <v>181461738.28859475</v>
      </c>
      <c r="Q141" s="29">
        <v>362</v>
      </c>
      <c r="S141" s="27">
        <v>2.459016E-2</v>
      </c>
      <c r="T141" s="27">
        <v>40403</v>
      </c>
      <c r="U141" s="27">
        <v>0.9672132577</v>
      </c>
      <c r="V141" s="27">
        <v>1.8911250608000001</v>
      </c>
      <c r="W141" s="27">
        <v>0.30595127640000003</v>
      </c>
      <c r="X141" s="27" t="s">
        <v>793</v>
      </c>
    </row>
    <row r="142" spans="1:24">
      <c r="A142" s="27" t="s">
        <v>2065</v>
      </c>
      <c r="B142" s="27" t="s">
        <v>2728</v>
      </c>
      <c r="C142" s="27" t="s">
        <v>644</v>
      </c>
      <c r="D142" s="26">
        <v>1</v>
      </c>
      <c r="E142" s="27">
        <v>104.64517590163901</v>
      </c>
      <c r="F142" s="27">
        <v>16743228144</v>
      </c>
      <c r="G142" s="27">
        <v>374794521</v>
      </c>
      <c r="H142" s="27" t="s">
        <v>25</v>
      </c>
      <c r="I142" s="27">
        <v>104.64517590163901</v>
      </c>
      <c r="J142" s="27">
        <v>16743228144</v>
      </c>
      <c r="K142" s="27">
        <v>374794521</v>
      </c>
      <c r="O142" s="28">
        <v>17118022665</v>
      </c>
      <c r="P142" s="28">
        <v>163581574.75973901</v>
      </c>
      <c r="Q142" s="29">
        <v>326</v>
      </c>
      <c r="S142" s="27">
        <v>0.1352459</v>
      </c>
      <c r="T142" s="27">
        <v>40410</v>
      </c>
      <c r="U142" s="27">
        <v>8.2070379116000005</v>
      </c>
      <c r="V142" s="27">
        <v>76.5967010217</v>
      </c>
      <c r="W142" s="27">
        <v>1.7017779640999999</v>
      </c>
      <c r="X142" s="27" t="s">
        <v>793</v>
      </c>
    </row>
    <row r="143" spans="1:24">
      <c r="A143" s="27" t="s">
        <v>1120</v>
      </c>
      <c r="B143" s="27" t="s">
        <v>105</v>
      </c>
      <c r="C143" s="27" t="s">
        <v>644</v>
      </c>
      <c r="D143" s="26">
        <v>1</v>
      </c>
      <c r="E143" s="27">
        <v>105.331729041096</v>
      </c>
      <c r="F143" s="27">
        <v>16853076647</v>
      </c>
      <c r="G143" s="27">
        <v>0</v>
      </c>
      <c r="H143" s="27" t="s">
        <v>25</v>
      </c>
      <c r="I143" s="27">
        <v>105.331729041096</v>
      </c>
      <c r="J143" s="27">
        <v>16853076647</v>
      </c>
      <c r="K143" s="27">
        <v>0</v>
      </c>
      <c r="O143" s="28">
        <v>16853076647</v>
      </c>
      <c r="P143" s="28">
        <v>160000000.00403145</v>
      </c>
      <c r="Q143" s="29">
        <v>319</v>
      </c>
      <c r="S143" s="27">
        <v>1.75958904</v>
      </c>
      <c r="T143" s="27">
        <v>40445</v>
      </c>
      <c r="U143" s="27">
        <v>3.8681814883999999</v>
      </c>
      <c r="V143" s="27">
        <v>18.986836861499999</v>
      </c>
      <c r="W143" s="27">
        <v>0.84584564929999995</v>
      </c>
      <c r="X143" s="27" t="s">
        <v>793</v>
      </c>
    </row>
    <row r="144" spans="1:24">
      <c r="A144" s="27" t="s">
        <v>1120</v>
      </c>
      <c r="B144" s="27" t="s">
        <v>2619</v>
      </c>
      <c r="C144" s="27" t="s">
        <v>644</v>
      </c>
      <c r="D144" s="26">
        <v>1</v>
      </c>
      <c r="E144" s="27">
        <v>105.538486885246</v>
      </c>
      <c r="F144" s="27">
        <v>20052312508</v>
      </c>
      <c r="G144" s="27">
        <v>0</v>
      </c>
      <c r="H144" s="27" t="s">
        <v>25</v>
      </c>
      <c r="I144" s="27">
        <v>105.538486885246</v>
      </c>
      <c r="J144" s="27">
        <v>20052312508</v>
      </c>
      <c r="K144" s="27">
        <v>0</v>
      </c>
      <c r="O144" s="28">
        <v>20052312508</v>
      </c>
      <c r="P144" s="28">
        <v>189999999.99813583</v>
      </c>
      <c r="Q144" s="29">
        <v>379</v>
      </c>
      <c r="S144" s="27">
        <v>1.03278688</v>
      </c>
      <c r="T144" s="27">
        <v>39899</v>
      </c>
      <c r="U144" s="27">
        <v>2.4772828487999998</v>
      </c>
      <c r="V144" s="27">
        <v>8.6364442726000004</v>
      </c>
      <c r="W144" s="27">
        <v>0.46176437510000001</v>
      </c>
      <c r="X144" s="27" t="s">
        <v>793</v>
      </c>
    </row>
    <row r="145" spans="1:24">
      <c r="A145" s="27" t="s">
        <v>1593</v>
      </c>
      <c r="B145" s="27" t="s">
        <v>1049</v>
      </c>
      <c r="C145" s="27" t="s">
        <v>644</v>
      </c>
      <c r="D145" s="26">
        <v>1</v>
      </c>
      <c r="E145" s="27">
        <v>101.637942876712</v>
      </c>
      <c r="F145" s="27">
        <v>17278450289</v>
      </c>
      <c r="G145" s="27">
        <v>0</v>
      </c>
      <c r="H145" s="27" t="s">
        <v>25</v>
      </c>
      <c r="I145" s="27">
        <v>101.637942876712</v>
      </c>
      <c r="J145" s="27">
        <v>17278450289</v>
      </c>
      <c r="K145" s="27">
        <v>0</v>
      </c>
      <c r="O145" s="28">
        <v>17278450289</v>
      </c>
      <c r="P145" s="28">
        <v>169999999.99959621</v>
      </c>
      <c r="Q145" s="29">
        <v>339</v>
      </c>
      <c r="S145" s="27">
        <v>0.87123287000000005</v>
      </c>
      <c r="T145" s="27">
        <v>40494</v>
      </c>
      <c r="U145" s="27">
        <v>1.2057454048</v>
      </c>
      <c r="V145" s="27">
        <v>2.6506633266000001</v>
      </c>
      <c r="W145" s="27">
        <v>0.36683275399999998</v>
      </c>
      <c r="X145" s="27" t="s">
        <v>793</v>
      </c>
    </row>
    <row r="146" spans="1:24">
      <c r="A146" s="27" t="s">
        <v>2065</v>
      </c>
      <c r="B146" s="27" t="s">
        <v>1050</v>
      </c>
      <c r="C146" s="27" t="s">
        <v>644</v>
      </c>
      <c r="D146" s="26">
        <v>1</v>
      </c>
      <c r="E146" s="27">
        <v>108.66822178082199</v>
      </c>
      <c r="F146" s="27">
        <v>20646962138</v>
      </c>
      <c r="G146" s="27">
        <v>0</v>
      </c>
      <c r="H146" s="27" t="s">
        <v>25</v>
      </c>
      <c r="I146" s="27">
        <v>108.66822178082199</v>
      </c>
      <c r="J146" s="27">
        <v>20646962138</v>
      </c>
      <c r="K146" s="27">
        <v>0</v>
      </c>
      <c r="O146" s="28">
        <v>20646962138</v>
      </c>
      <c r="P146" s="28">
        <v>189999999.99672234</v>
      </c>
      <c r="Q146" s="29">
        <v>379</v>
      </c>
      <c r="S146" s="27">
        <v>2.08219178</v>
      </c>
      <c r="T146" s="27">
        <v>40508</v>
      </c>
      <c r="U146" s="27">
        <v>8.2667656209999993</v>
      </c>
      <c r="V146" s="27">
        <v>79.350032205600002</v>
      </c>
      <c r="W146" s="27">
        <v>1.7247846969</v>
      </c>
      <c r="X146" s="27" t="s">
        <v>793</v>
      </c>
    </row>
    <row r="147" spans="1:24">
      <c r="A147" s="27" t="s">
        <v>1120</v>
      </c>
      <c r="B147" s="27" t="s">
        <v>6</v>
      </c>
      <c r="C147" s="27" t="s">
        <v>644</v>
      </c>
      <c r="D147" s="26">
        <v>1</v>
      </c>
      <c r="E147" s="27">
        <v>105.96684027397301</v>
      </c>
      <c r="F147" s="27">
        <v>16954694444</v>
      </c>
      <c r="G147" s="27">
        <v>0</v>
      </c>
      <c r="H147" s="27" t="s">
        <v>25</v>
      </c>
      <c r="I147" s="27">
        <v>105.96684027397301</v>
      </c>
      <c r="J147" s="27">
        <v>16954694444</v>
      </c>
      <c r="K147" s="27">
        <v>0</v>
      </c>
      <c r="O147" s="28">
        <v>16954694444</v>
      </c>
      <c r="P147" s="28">
        <v>160000000.00155067</v>
      </c>
      <c r="Q147" s="29">
        <v>319</v>
      </c>
      <c r="S147" s="27">
        <v>1.3972602700000001</v>
      </c>
      <c r="T147" s="27">
        <v>40557</v>
      </c>
      <c r="U147" s="27">
        <v>4.2240587826000002</v>
      </c>
      <c r="V147" s="27">
        <v>22.2057289617</v>
      </c>
      <c r="W147" s="27">
        <v>0.9387813491</v>
      </c>
      <c r="X147" s="27" t="s">
        <v>793</v>
      </c>
    </row>
    <row r="148" spans="1:24">
      <c r="A148" s="27" t="s">
        <v>1593</v>
      </c>
      <c r="B148" s="27" t="s">
        <v>1085</v>
      </c>
      <c r="C148" s="27" t="s">
        <v>644</v>
      </c>
      <c r="D148" s="26">
        <v>1</v>
      </c>
      <c r="E148" s="27">
        <v>102.488042930609</v>
      </c>
      <c r="F148" s="27">
        <v>18447847728</v>
      </c>
      <c r="G148" s="27">
        <v>0</v>
      </c>
      <c r="H148" s="27" t="s">
        <v>25</v>
      </c>
      <c r="I148" s="27">
        <v>102.488042930609</v>
      </c>
      <c r="J148" s="27">
        <v>18447847728</v>
      </c>
      <c r="K148" s="27">
        <v>0</v>
      </c>
      <c r="O148" s="28">
        <v>18447847728</v>
      </c>
      <c r="P148" s="28">
        <v>180000000.00478476</v>
      </c>
      <c r="Q148" s="29">
        <v>359</v>
      </c>
      <c r="S148" s="27">
        <v>0.87315293000000005</v>
      </c>
      <c r="T148" s="27">
        <v>40599</v>
      </c>
      <c r="U148" s="27">
        <v>1.4518836400999999</v>
      </c>
      <c r="V148" s="27">
        <v>3.5469809337</v>
      </c>
      <c r="W148" s="27">
        <v>0.39341056169999999</v>
      </c>
      <c r="X148" s="27" t="s">
        <v>793</v>
      </c>
    </row>
    <row r="149" spans="1:24">
      <c r="A149" s="27" t="s">
        <v>1120</v>
      </c>
      <c r="B149" s="27" t="s">
        <v>2497</v>
      </c>
      <c r="C149" s="27" t="s">
        <v>644</v>
      </c>
      <c r="D149" s="26">
        <v>1</v>
      </c>
      <c r="E149" s="27">
        <v>109.16021606557401</v>
      </c>
      <c r="F149" s="27">
        <v>19648838892</v>
      </c>
      <c r="G149" s="27">
        <v>0</v>
      </c>
      <c r="H149" s="27" t="s">
        <v>25</v>
      </c>
      <c r="I149" s="27">
        <v>109.16021606557401</v>
      </c>
      <c r="J149" s="27">
        <v>19648838892</v>
      </c>
      <c r="K149" s="27">
        <v>0</v>
      </c>
      <c r="O149" s="28">
        <v>19648838892</v>
      </c>
      <c r="P149" s="28">
        <v>180000000.00180176</v>
      </c>
      <c r="Q149" s="29">
        <v>359</v>
      </c>
      <c r="S149" s="27">
        <v>1.2848360599999999</v>
      </c>
      <c r="T149" s="27">
        <v>40641</v>
      </c>
      <c r="U149" s="27">
        <v>4.2845341095</v>
      </c>
      <c r="V149" s="27">
        <v>22.883410632699999</v>
      </c>
      <c r="W149" s="27">
        <v>0.9651770288</v>
      </c>
      <c r="X149" s="27" t="s">
        <v>793</v>
      </c>
    </row>
    <row r="150" spans="1:24">
      <c r="A150" s="27" t="s">
        <v>2065</v>
      </c>
      <c r="B150" s="27" t="s">
        <v>2500</v>
      </c>
      <c r="C150" s="27" t="s">
        <v>644</v>
      </c>
      <c r="D150" s="26">
        <v>1</v>
      </c>
      <c r="E150" s="27">
        <v>114.354092872221</v>
      </c>
      <c r="F150" s="27">
        <v>21727277646</v>
      </c>
      <c r="G150" s="27">
        <v>0</v>
      </c>
      <c r="H150" s="27" t="s">
        <v>25</v>
      </c>
      <c r="I150" s="27">
        <v>114.354092872221</v>
      </c>
      <c r="J150" s="27">
        <v>21727277646</v>
      </c>
      <c r="K150" s="27">
        <v>0</v>
      </c>
      <c r="O150" s="28">
        <v>21727277646</v>
      </c>
      <c r="P150" s="28">
        <v>190000000.00243112</v>
      </c>
      <c r="Q150" s="29">
        <v>379</v>
      </c>
      <c r="S150" s="27">
        <v>1.33357287</v>
      </c>
      <c r="T150" s="27">
        <v>40662</v>
      </c>
      <c r="U150" s="27">
        <v>8.5204672593000002</v>
      </c>
      <c r="V150" s="27">
        <v>84.649588269299997</v>
      </c>
      <c r="W150" s="27">
        <v>1.7845208078999999</v>
      </c>
      <c r="X150" s="27" t="s">
        <v>793</v>
      </c>
    </row>
    <row r="151" spans="1:24">
      <c r="A151" s="27" t="s">
        <v>1593</v>
      </c>
      <c r="B151" s="27" t="s">
        <v>119</v>
      </c>
      <c r="C151" s="27" t="s">
        <v>644</v>
      </c>
      <c r="D151" s="26">
        <v>1</v>
      </c>
      <c r="E151" s="27">
        <v>102.89694241709699</v>
      </c>
      <c r="F151" s="27">
        <v>17492480211</v>
      </c>
      <c r="G151" s="27">
        <v>0</v>
      </c>
      <c r="H151" s="27" t="s">
        <v>25</v>
      </c>
      <c r="I151" s="27">
        <v>102.89694241709699</v>
      </c>
      <c r="J151" s="27">
        <v>17492480211</v>
      </c>
      <c r="K151" s="27">
        <v>0</v>
      </c>
      <c r="O151" s="28">
        <v>17492480211</v>
      </c>
      <c r="P151" s="28">
        <v>170000000.00090879</v>
      </c>
      <c r="Q151" s="29">
        <v>339</v>
      </c>
      <c r="S151" s="27">
        <v>0.65069241</v>
      </c>
      <c r="T151" s="27">
        <v>40676</v>
      </c>
      <c r="U151" s="27">
        <v>1.6974056896</v>
      </c>
      <c r="V151" s="27">
        <v>4.5571916494</v>
      </c>
      <c r="W151" s="27">
        <v>0.43246051289999998</v>
      </c>
      <c r="X151" s="27" t="s">
        <v>793</v>
      </c>
    </row>
    <row r="152" spans="1:24">
      <c r="A152" s="27" t="s">
        <v>2065</v>
      </c>
      <c r="B152" s="27" t="s">
        <v>2576</v>
      </c>
      <c r="C152" s="27" t="s">
        <v>644</v>
      </c>
      <c r="D152" s="26">
        <v>1</v>
      </c>
      <c r="E152" s="27">
        <v>115.128398688525</v>
      </c>
      <c r="F152" s="27">
        <v>27630815685</v>
      </c>
      <c r="G152" s="27">
        <v>0</v>
      </c>
      <c r="H152" s="27" t="s">
        <v>25</v>
      </c>
      <c r="I152" s="27">
        <v>115.128398688525</v>
      </c>
      <c r="J152" s="27">
        <v>27630815685</v>
      </c>
      <c r="K152" s="27">
        <v>0</v>
      </c>
      <c r="O152" s="28">
        <v>27630815685</v>
      </c>
      <c r="P152" s="28">
        <v>239999999.99786326</v>
      </c>
      <c r="Q152" s="29">
        <v>479</v>
      </c>
      <c r="S152" s="27">
        <v>0.80327868000000002</v>
      </c>
      <c r="T152" s="27">
        <v>39955</v>
      </c>
      <c r="U152" s="27">
        <v>6.9540539050000003</v>
      </c>
      <c r="V152" s="27">
        <v>57.007646281500001</v>
      </c>
      <c r="W152" s="27">
        <v>1.5300164596000001</v>
      </c>
      <c r="X152" s="27" t="s">
        <v>793</v>
      </c>
    </row>
    <row r="153" spans="1:24">
      <c r="A153" s="27" t="s">
        <v>1593</v>
      </c>
      <c r="B153" s="27" t="s">
        <v>1327</v>
      </c>
      <c r="C153" s="27" t="s">
        <v>644</v>
      </c>
      <c r="D153" s="26">
        <v>1</v>
      </c>
      <c r="E153" s="27">
        <v>100.680149207276</v>
      </c>
      <c r="F153" s="27">
        <v>7047610445</v>
      </c>
      <c r="G153" s="27">
        <v>0</v>
      </c>
      <c r="H153" s="27" t="s">
        <v>25</v>
      </c>
      <c r="I153" s="27">
        <v>100.680149207276</v>
      </c>
      <c r="J153" s="27">
        <v>7047610445</v>
      </c>
      <c r="K153" s="27">
        <v>0</v>
      </c>
      <c r="O153" s="28">
        <v>7047610445</v>
      </c>
      <c r="P153" s="28">
        <v>70000000.004873648</v>
      </c>
      <c r="Q153" s="29">
        <v>139</v>
      </c>
      <c r="S153" s="27">
        <v>7.8009200000000001E-2</v>
      </c>
      <c r="T153" s="27">
        <v>40774</v>
      </c>
      <c r="U153" s="27">
        <v>1.9565550473</v>
      </c>
      <c r="V153" s="27">
        <v>5.7417328135999997</v>
      </c>
      <c r="W153" s="27">
        <v>0.44133939150000001</v>
      </c>
      <c r="X153" s="27" t="s">
        <v>793</v>
      </c>
    </row>
    <row r="154" spans="1:24">
      <c r="A154" s="27" t="s">
        <v>2065</v>
      </c>
      <c r="B154" s="27" t="s">
        <v>1328</v>
      </c>
      <c r="C154" s="27" t="s">
        <v>644</v>
      </c>
      <c r="D154" s="26">
        <v>1</v>
      </c>
      <c r="E154" s="27">
        <v>104.130225353694</v>
      </c>
      <c r="F154" s="27">
        <v>6247813521</v>
      </c>
      <c r="G154" s="27">
        <v>0</v>
      </c>
      <c r="H154" s="27" t="s">
        <v>25</v>
      </c>
      <c r="I154" s="27">
        <v>104.130225353694</v>
      </c>
      <c r="J154" s="27">
        <v>6247813521</v>
      </c>
      <c r="K154" s="27">
        <v>0</v>
      </c>
      <c r="O154" s="28">
        <v>6247813521</v>
      </c>
      <c r="P154" s="28">
        <v>59999999.997871511</v>
      </c>
      <c r="Q154" s="29">
        <v>119</v>
      </c>
      <c r="S154" s="27">
        <v>0.19072534999999999</v>
      </c>
      <c r="T154" s="27">
        <v>40781</v>
      </c>
      <c r="U154" s="27">
        <v>9.0231350457000001</v>
      </c>
      <c r="V154" s="27">
        <v>92.126602608200002</v>
      </c>
      <c r="W154" s="27">
        <v>1.8130805977</v>
      </c>
      <c r="X154" s="27" t="s">
        <v>793</v>
      </c>
    </row>
    <row r="155" spans="1:24">
      <c r="A155" s="27" t="s">
        <v>1120</v>
      </c>
      <c r="B155" s="27" t="s">
        <v>2618</v>
      </c>
      <c r="C155" s="27" t="s">
        <v>644</v>
      </c>
      <c r="D155" s="26">
        <v>1</v>
      </c>
      <c r="E155" s="27">
        <v>108.035509589041</v>
      </c>
      <c r="F155" s="27">
        <v>18366036630</v>
      </c>
      <c r="G155" s="27">
        <v>0</v>
      </c>
      <c r="H155" s="27" t="s">
        <v>25</v>
      </c>
      <c r="I155" s="27">
        <v>108.035509589041</v>
      </c>
      <c r="J155" s="27">
        <v>18366036630</v>
      </c>
      <c r="K155" s="27">
        <v>0</v>
      </c>
      <c r="O155" s="28">
        <v>18366036630</v>
      </c>
      <c r="P155" s="28">
        <v>169999999.99873218</v>
      </c>
      <c r="Q155" s="29">
        <v>339</v>
      </c>
      <c r="S155" s="27">
        <v>2.4041095800000001</v>
      </c>
      <c r="T155" s="27">
        <v>40081</v>
      </c>
      <c r="U155" s="27">
        <v>2.9001181618</v>
      </c>
      <c r="V155" s="27">
        <v>11.4713244817</v>
      </c>
      <c r="W155" s="27">
        <v>0.62309982070000003</v>
      </c>
      <c r="X155" s="27" t="s">
        <v>793</v>
      </c>
    </row>
    <row r="156" spans="1:24">
      <c r="A156" s="27" t="s">
        <v>2065</v>
      </c>
      <c r="B156" s="27" t="s">
        <v>2575</v>
      </c>
      <c r="C156" s="27" t="s">
        <v>644</v>
      </c>
      <c r="D156" s="26">
        <v>1</v>
      </c>
      <c r="E156" s="27">
        <v>115.119469041096</v>
      </c>
      <c r="F156" s="27">
        <v>25326283189</v>
      </c>
      <c r="G156" s="27">
        <v>0</v>
      </c>
      <c r="H156" s="27" t="s">
        <v>25</v>
      </c>
      <c r="I156" s="27">
        <v>115.119469041096</v>
      </c>
      <c r="J156" s="27">
        <v>25326283189</v>
      </c>
      <c r="K156" s="27">
        <v>0</v>
      </c>
      <c r="O156" s="28">
        <v>25326283189</v>
      </c>
      <c r="P156" s="28">
        <v>219999999.99964282</v>
      </c>
      <c r="Q156" s="29">
        <v>439</v>
      </c>
      <c r="S156" s="27">
        <v>2.3595890399999999</v>
      </c>
      <c r="T156" s="27">
        <v>40130</v>
      </c>
      <c r="U156" s="27">
        <v>7.2981511965000001</v>
      </c>
      <c r="V156" s="27">
        <v>63.171587475700001</v>
      </c>
      <c r="W156" s="27">
        <v>1.5912008926000001</v>
      </c>
      <c r="X156" s="27" t="s">
        <v>793</v>
      </c>
    </row>
    <row r="157" spans="1:24">
      <c r="A157" s="27" t="s">
        <v>1120</v>
      </c>
      <c r="B157" s="27" t="s">
        <v>2617</v>
      </c>
      <c r="C157" s="27" t="s">
        <v>644</v>
      </c>
      <c r="D157" s="26">
        <v>1</v>
      </c>
      <c r="E157" s="27">
        <v>107.428505479452</v>
      </c>
      <c r="F157" s="27">
        <v>18262845932</v>
      </c>
      <c r="G157" s="27">
        <v>0</v>
      </c>
      <c r="H157" s="27" t="s">
        <v>25</v>
      </c>
      <c r="I157" s="27">
        <v>107.428505479452</v>
      </c>
      <c r="J157" s="27">
        <v>18262845932</v>
      </c>
      <c r="K157" s="27">
        <v>0</v>
      </c>
      <c r="O157" s="28">
        <v>18262845932</v>
      </c>
      <c r="P157" s="28">
        <v>170000000.0045906</v>
      </c>
      <c r="Q157" s="29">
        <v>339</v>
      </c>
      <c r="S157" s="27">
        <v>1.4452054700000001</v>
      </c>
      <c r="T157" s="27">
        <v>40193</v>
      </c>
      <c r="U157" s="27">
        <v>3.2833784711999998</v>
      </c>
      <c r="V157" s="27">
        <v>14.163089380900001</v>
      </c>
      <c r="W157" s="27">
        <v>0.72280141279999999</v>
      </c>
      <c r="X157" s="27" t="s">
        <v>793</v>
      </c>
    </row>
    <row r="158" spans="1:24">
      <c r="A158" s="27" t="s">
        <v>1120</v>
      </c>
      <c r="B158" s="27" t="s">
        <v>352</v>
      </c>
      <c r="C158" s="27" t="s">
        <v>644</v>
      </c>
      <c r="D158" s="26">
        <v>1</v>
      </c>
      <c r="E158" s="27">
        <v>106.31338442623</v>
      </c>
      <c r="F158" s="27">
        <v>20199543041</v>
      </c>
      <c r="G158" s="27">
        <v>0</v>
      </c>
      <c r="H158" s="27" t="s">
        <v>25</v>
      </c>
      <c r="I158" s="27">
        <v>106.31338442623</v>
      </c>
      <c r="J158" s="27">
        <v>20199543041</v>
      </c>
      <c r="K158" s="27">
        <v>0</v>
      </c>
      <c r="O158" s="28">
        <v>20199543041</v>
      </c>
      <c r="P158" s="28">
        <v>190000000.0001533</v>
      </c>
      <c r="Q158" s="29">
        <v>379</v>
      </c>
      <c r="S158" s="27">
        <v>1.0389344199999999</v>
      </c>
      <c r="T158" s="27">
        <v>40278</v>
      </c>
      <c r="U158" s="27">
        <v>3.4123801911</v>
      </c>
      <c r="V158" s="27">
        <v>15.1124745319</v>
      </c>
      <c r="W158" s="27">
        <v>0.73381989700000005</v>
      </c>
      <c r="X158" s="27" t="s">
        <v>793</v>
      </c>
    </row>
    <row r="159" spans="1:24">
      <c r="A159" s="27" t="s">
        <v>2065</v>
      </c>
      <c r="B159" s="27" t="s">
        <v>351</v>
      </c>
      <c r="C159" s="27" t="s">
        <v>644</v>
      </c>
      <c r="D159" s="26">
        <v>1</v>
      </c>
      <c r="E159" s="27">
        <v>111.551334590164</v>
      </c>
      <c r="F159" s="27">
        <v>24541293610</v>
      </c>
      <c r="G159" s="27">
        <v>0</v>
      </c>
      <c r="H159" s="27" t="s">
        <v>25</v>
      </c>
      <c r="I159" s="27">
        <v>111.551334590164</v>
      </c>
      <c r="J159" s="27">
        <v>24541293610</v>
      </c>
      <c r="K159" s="27">
        <v>0</v>
      </c>
      <c r="O159" s="28">
        <v>24541293610</v>
      </c>
      <c r="P159" s="28">
        <v>220000000.00146946</v>
      </c>
      <c r="Q159" s="29">
        <v>439</v>
      </c>
      <c r="S159" s="27">
        <v>0.68852458999999999</v>
      </c>
      <c r="T159" s="27">
        <v>40298</v>
      </c>
      <c r="U159" s="27">
        <v>7.8500330428999998</v>
      </c>
      <c r="V159" s="27">
        <v>71.508575088900002</v>
      </c>
      <c r="W159" s="27">
        <v>1.658416442</v>
      </c>
      <c r="X159" s="27" t="s">
        <v>793</v>
      </c>
    </row>
    <row r="160" spans="1:24">
      <c r="A160" s="27" t="s">
        <v>2065</v>
      </c>
      <c r="B160" s="27" t="s">
        <v>2085</v>
      </c>
      <c r="C160" s="27" t="s">
        <v>644</v>
      </c>
      <c r="D160" s="26">
        <v>1</v>
      </c>
      <c r="E160" s="27">
        <v>116.07260273972599</v>
      </c>
      <c r="F160" s="27">
        <v>23214520548</v>
      </c>
      <c r="G160" s="27">
        <v>0</v>
      </c>
      <c r="H160" s="27" t="s">
        <v>25</v>
      </c>
      <c r="I160" s="27">
        <v>116.07260273972599</v>
      </c>
      <c r="J160" s="27">
        <v>23214520548</v>
      </c>
      <c r="K160" s="27">
        <v>0</v>
      </c>
      <c r="O160" s="28">
        <v>23214520548</v>
      </c>
      <c r="P160" s="28">
        <v>200000000.00047213</v>
      </c>
      <c r="Q160" s="29">
        <v>399</v>
      </c>
      <c r="S160" s="27">
        <v>2.7226027300000002</v>
      </c>
      <c r="T160" s="27">
        <v>39038</v>
      </c>
      <c r="U160" s="27">
        <v>4.7979715680000004</v>
      </c>
      <c r="V160" s="27">
        <v>28.694745202099998</v>
      </c>
      <c r="W160" s="27">
        <v>1.1276235826000001</v>
      </c>
      <c r="X160" s="27" t="s">
        <v>793</v>
      </c>
    </row>
    <row r="161" spans="1:24">
      <c r="A161" s="27" t="s">
        <v>2065</v>
      </c>
      <c r="B161" s="27" t="s">
        <v>2084</v>
      </c>
      <c r="C161" s="27" t="s">
        <v>644</v>
      </c>
      <c r="D161" s="26">
        <v>1</v>
      </c>
      <c r="E161" s="27">
        <v>134.01616983606601</v>
      </c>
      <c r="F161" s="27">
        <v>18762263777</v>
      </c>
      <c r="G161" s="27">
        <v>0</v>
      </c>
      <c r="H161" s="27" t="s">
        <v>25</v>
      </c>
      <c r="I161" s="27">
        <v>134.01616983606601</v>
      </c>
      <c r="J161" s="27">
        <v>18762263777</v>
      </c>
      <c r="K161" s="27">
        <v>0</v>
      </c>
      <c r="O161" s="28">
        <v>18762263777</v>
      </c>
      <c r="P161" s="28">
        <v>139999999.99963257</v>
      </c>
      <c r="Q161" s="29">
        <v>279</v>
      </c>
      <c r="S161" s="27">
        <v>0.97540983000000003</v>
      </c>
      <c r="T161" s="27">
        <v>39108</v>
      </c>
      <c r="U161" s="27">
        <v>18.2122744441</v>
      </c>
      <c r="V161" s="27">
        <v>421.49261342779999</v>
      </c>
      <c r="W161" s="27">
        <v>2.5703986817</v>
      </c>
      <c r="X161" s="27" t="s">
        <v>793</v>
      </c>
    </row>
    <row r="162" spans="1:24">
      <c r="A162" s="27" t="s">
        <v>2065</v>
      </c>
      <c r="B162" s="27" t="s">
        <v>2083</v>
      </c>
      <c r="C162" s="27" t="s">
        <v>644</v>
      </c>
      <c r="D162" s="26">
        <v>1</v>
      </c>
      <c r="E162" s="27">
        <v>117.774019836066</v>
      </c>
      <c r="F162" s="27">
        <v>22377063769</v>
      </c>
      <c r="G162" s="27">
        <v>0</v>
      </c>
      <c r="H162" s="27" t="s">
        <v>25</v>
      </c>
      <c r="I162" s="27">
        <v>117.774019836066</v>
      </c>
      <c r="J162" s="27">
        <v>22377063769</v>
      </c>
      <c r="K162" s="27">
        <v>0</v>
      </c>
      <c r="O162" s="28">
        <v>22377063769</v>
      </c>
      <c r="P162" s="28">
        <v>190000000.00125206</v>
      </c>
      <c r="Q162" s="29">
        <v>379</v>
      </c>
      <c r="S162" s="27">
        <v>0.97540983000000003</v>
      </c>
      <c r="T162" s="27">
        <v>39227</v>
      </c>
      <c r="U162" s="27">
        <v>5.2427422837000002</v>
      </c>
      <c r="V162" s="27">
        <v>33.573405966199999</v>
      </c>
      <c r="W162" s="27">
        <v>1.2169732403</v>
      </c>
      <c r="X162" s="27" t="s">
        <v>793</v>
      </c>
    </row>
    <row r="163" spans="1:24">
      <c r="A163" s="27" t="s">
        <v>1120</v>
      </c>
      <c r="B163" s="27" t="s">
        <v>1125</v>
      </c>
      <c r="C163" s="27" t="s">
        <v>644</v>
      </c>
      <c r="D163" s="26">
        <v>1</v>
      </c>
      <c r="E163" s="27">
        <v>108.10845863013699</v>
      </c>
      <c r="F163" s="27">
        <v>17297353381</v>
      </c>
      <c r="G163" s="27">
        <v>0</v>
      </c>
      <c r="H163" s="27" t="s">
        <v>25</v>
      </c>
      <c r="I163" s="27">
        <v>108.10845863013699</v>
      </c>
      <c r="J163" s="27">
        <v>17297353381</v>
      </c>
      <c r="K163" s="27">
        <v>0</v>
      </c>
      <c r="O163" s="28">
        <v>17297353381</v>
      </c>
      <c r="P163" s="28">
        <v>160000000.00164723</v>
      </c>
      <c r="Q163" s="29">
        <v>319</v>
      </c>
      <c r="S163" s="27">
        <v>4.0636986300000002</v>
      </c>
      <c r="T163" s="27">
        <v>39353</v>
      </c>
      <c r="U163" s="27">
        <v>1.0045294449</v>
      </c>
      <c r="V163" s="27">
        <v>2.0366586889999998</v>
      </c>
      <c r="W163" s="27">
        <v>0.3605141979</v>
      </c>
      <c r="X163" s="27" t="s">
        <v>793</v>
      </c>
    </row>
    <row r="164" spans="1:24">
      <c r="A164" s="27" t="s">
        <v>2065</v>
      </c>
      <c r="B164" s="27" t="s">
        <v>2082</v>
      </c>
      <c r="C164" s="27" t="s">
        <v>644</v>
      </c>
      <c r="D164" s="26">
        <v>1</v>
      </c>
      <c r="E164" s="27">
        <v>119.171389589041</v>
      </c>
      <c r="F164" s="27">
        <v>23834277918</v>
      </c>
      <c r="G164" s="27">
        <v>0</v>
      </c>
      <c r="H164" s="27" t="s">
        <v>25</v>
      </c>
      <c r="I164" s="27">
        <v>119.171389589041</v>
      </c>
      <c r="J164" s="27">
        <v>23834277918</v>
      </c>
      <c r="K164" s="27">
        <v>0</v>
      </c>
      <c r="O164" s="28">
        <v>23834277918</v>
      </c>
      <c r="P164" s="28">
        <v>200000000.00160944</v>
      </c>
      <c r="Q164" s="29">
        <v>399</v>
      </c>
      <c r="S164" s="27">
        <v>2.9041095800000001</v>
      </c>
      <c r="T164" s="27">
        <v>39402</v>
      </c>
      <c r="U164" s="27">
        <v>5.5862179150999998</v>
      </c>
      <c r="V164" s="27">
        <v>38.328190276699999</v>
      </c>
      <c r="W164" s="27">
        <v>1.2839022019999999</v>
      </c>
      <c r="X164" s="27" t="s">
        <v>793</v>
      </c>
    </row>
    <row r="165" spans="1:24">
      <c r="A165" s="27" t="s">
        <v>1120</v>
      </c>
      <c r="B165" s="27" t="s">
        <v>1124</v>
      </c>
      <c r="C165" s="27" t="s">
        <v>644</v>
      </c>
      <c r="D165" s="26">
        <v>1</v>
      </c>
      <c r="E165" s="27">
        <v>106.349764535519</v>
      </c>
      <c r="F165" s="27">
        <v>18079459971</v>
      </c>
      <c r="G165" s="27">
        <v>0</v>
      </c>
      <c r="H165" s="27" t="s">
        <v>25</v>
      </c>
      <c r="I165" s="27">
        <v>106.349764535519</v>
      </c>
      <c r="J165" s="27">
        <v>18079459971</v>
      </c>
      <c r="K165" s="27">
        <v>0</v>
      </c>
      <c r="O165" s="28">
        <v>18079459971</v>
      </c>
      <c r="P165" s="28">
        <v>169999999.99964052</v>
      </c>
      <c r="Q165" s="29">
        <v>339</v>
      </c>
      <c r="S165" s="27">
        <v>1.5969945299999999</v>
      </c>
      <c r="T165" s="27">
        <v>39535</v>
      </c>
      <c r="U165" s="27">
        <v>1.510877681</v>
      </c>
      <c r="V165" s="27">
        <v>3.7946479499999999</v>
      </c>
      <c r="W165" s="27">
        <v>0.40423922029999998</v>
      </c>
      <c r="X165" s="27" t="s">
        <v>793</v>
      </c>
    </row>
    <row r="166" spans="1:24">
      <c r="A166" s="27" t="s">
        <v>2065</v>
      </c>
      <c r="B166" s="27" t="s">
        <v>2081</v>
      </c>
      <c r="C166" s="27" t="s">
        <v>644</v>
      </c>
      <c r="D166" s="26">
        <v>1</v>
      </c>
      <c r="E166" s="27">
        <v>119.614769836066</v>
      </c>
      <c r="F166" s="27">
        <v>25119101666</v>
      </c>
      <c r="G166" s="27">
        <v>0</v>
      </c>
      <c r="H166" s="27" t="s">
        <v>25</v>
      </c>
      <c r="I166" s="27">
        <v>119.614769836066</v>
      </c>
      <c r="J166" s="27">
        <v>25119101666</v>
      </c>
      <c r="K166" s="27">
        <v>0</v>
      </c>
      <c r="O166" s="28">
        <v>25119101666</v>
      </c>
      <c r="P166" s="28">
        <v>210000000.0035626</v>
      </c>
      <c r="Q166" s="29">
        <v>419</v>
      </c>
      <c r="S166" s="27">
        <v>0.97540983000000003</v>
      </c>
      <c r="T166" s="27">
        <v>39598</v>
      </c>
      <c r="U166" s="27">
        <v>6.0481926366999996</v>
      </c>
      <c r="V166" s="27">
        <v>44.060855800299997</v>
      </c>
      <c r="W166" s="27">
        <v>1.3499347533999999</v>
      </c>
      <c r="X166" s="27" t="s">
        <v>793</v>
      </c>
    </row>
    <row r="167" spans="1:24">
      <c r="A167" s="27" t="s">
        <v>2065</v>
      </c>
      <c r="B167" s="27" t="s">
        <v>2080</v>
      </c>
      <c r="C167" s="27" t="s">
        <v>644</v>
      </c>
      <c r="D167" s="26">
        <v>1</v>
      </c>
      <c r="E167" s="27">
        <v>145.251283934426</v>
      </c>
      <c r="F167" s="27">
        <v>23240205430</v>
      </c>
      <c r="G167" s="27">
        <v>0</v>
      </c>
      <c r="H167" s="27" t="s">
        <v>25</v>
      </c>
      <c r="I167" s="27">
        <v>145.251283934426</v>
      </c>
      <c r="J167" s="27">
        <v>23240205430</v>
      </c>
      <c r="K167" s="27">
        <v>0</v>
      </c>
      <c r="O167" s="28">
        <v>23240205430</v>
      </c>
      <c r="P167" s="28">
        <v>160000000.00338614</v>
      </c>
      <c r="Q167" s="29">
        <v>319</v>
      </c>
      <c r="S167" s="27">
        <v>1.0901639299999999</v>
      </c>
      <c r="T167" s="27">
        <v>39633</v>
      </c>
      <c r="U167" s="27">
        <v>18.255139553900001</v>
      </c>
      <c r="V167" s="27">
        <v>429.78890145920002</v>
      </c>
      <c r="W167" s="27">
        <v>2.5613934722999998</v>
      </c>
      <c r="X167" s="27" t="s">
        <v>793</v>
      </c>
    </row>
    <row r="168" spans="1:24">
      <c r="A168" s="27" t="s">
        <v>1120</v>
      </c>
      <c r="B168" s="27" t="s">
        <v>1121</v>
      </c>
      <c r="C168" s="27" t="s">
        <v>644</v>
      </c>
      <c r="D168" s="26">
        <v>1</v>
      </c>
      <c r="E168" s="27">
        <v>111.028956438356</v>
      </c>
      <c r="F168" s="27">
        <v>17764633030</v>
      </c>
      <c r="G168" s="27">
        <v>0</v>
      </c>
      <c r="H168" s="27" t="s">
        <v>25</v>
      </c>
      <c r="I168" s="27">
        <v>111.028956438356</v>
      </c>
      <c r="J168" s="27">
        <v>17764633030</v>
      </c>
      <c r="K168" s="27">
        <v>0</v>
      </c>
      <c r="O168" s="28">
        <v>17764633030</v>
      </c>
      <c r="P168" s="28">
        <v>159999999.99876645</v>
      </c>
      <c r="Q168" s="29">
        <v>319</v>
      </c>
      <c r="S168" s="27">
        <v>3.83561643</v>
      </c>
      <c r="T168" s="27">
        <v>39717</v>
      </c>
      <c r="U168" s="27">
        <v>1.9331978288</v>
      </c>
      <c r="V168" s="27">
        <v>5.7863943552999997</v>
      </c>
      <c r="W168" s="27">
        <v>0.45136436320000001</v>
      </c>
      <c r="X168" s="27" t="s">
        <v>793</v>
      </c>
    </row>
    <row r="169" spans="1:24">
      <c r="A169" s="27" t="s">
        <v>2065</v>
      </c>
      <c r="B169" s="27" t="s">
        <v>2577</v>
      </c>
      <c r="C169" s="27" t="s">
        <v>644</v>
      </c>
      <c r="D169" s="26">
        <v>1</v>
      </c>
      <c r="E169" s="27">
        <v>118.523272739726</v>
      </c>
      <c r="F169" s="27">
        <v>28445585458</v>
      </c>
      <c r="G169" s="27">
        <v>0</v>
      </c>
      <c r="H169" s="27" t="s">
        <v>25</v>
      </c>
      <c r="I169" s="27">
        <v>118.523272739726</v>
      </c>
      <c r="J169" s="27">
        <v>28445585458</v>
      </c>
      <c r="K169" s="27">
        <v>0</v>
      </c>
      <c r="O169" s="28">
        <v>28445585458</v>
      </c>
      <c r="P169" s="28">
        <v>240000000.0039297</v>
      </c>
      <c r="Q169" s="29">
        <v>479</v>
      </c>
      <c r="S169" s="27">
        <v>2.7226027300000002</v>
      </c>
      <c r="T169" s="27">
        <v>39766</v>
      </c>
      <c r="U169" s="27">
        <v>6.4162456433999999</v>
      </c>
      <c r="V169" s="27">
        <v>49.726389232499997</v>
      </c>
      <c r="W169" s="27">
        <v>1.4451801813</v>
      </c>
      <c r="X169" s="27" t="s">
        <v>793</v>
      </c>
    </row>
    <row r="170" spans="1:24">
      <c r="A170" s="27" t="s">
        <v>2154</v>
      </c>
      <c r="B170" s="27" t="s">
        <v>2161</v>
      </c>
      <c r="C170" s="27" t="s">
        <v>796</v>
      </c>
      <c r="D170" s="26">
        <v>1</v>
      </c>
      <c r="E170" s="27">
        <v>89.449847267759594</v>
      </c>
      <c r="F170" s="27">
        <v>9095662994</v>
      </c>
      <c r="G170" s="27">
        <v>0</v>
      </c>
      <c r="H170" s="27" t="s">
        <v>25</v>
      </c>
      <c r="I170" s="27">
        <v>89.449847267759594</v>
      </c>
      <c r="J170" s="27">
        <v>9095662994</v>
      </c>
      <c r="K170" s="27">
        <v>0</v>
      </c>
      <c r="O170" s="28">
        <v>9095662994</v>
      </c>
      <c r="P170" s="28">
        <v>101684499.99442704</v>
      </c>
      <c r="Q170" s="29">
        <v>203</v>
      </c>
      <c r="S170" s="27">
        <v>2.0234972600000001</v>
      </c>
      <c r="T170" s="27">
        <v>36294</v>
      </c>
      <c r="U170" s="27">
        <v>4.1026149398999996</v>
      </c>
      <c r="V170" s="27">
        <v>18.979324546400001</v>
      </c>
      <c r="W170" s="27">
        <v>7.9855445635000004</v>
      </c>
      <c r="X170" s="27" t="s">
        <v>1009</v>
      </c>
    </row>
    <row r="171" spans="1:24">
      <c r="A171" s="27" t="s">
        <v>2154</v>
      </c>
      <c r="B171" s="27" t="s">
        <v>2157</v>
      </c>
      <c r="C171" s="27" t="s">
        <v>796</v>
      </c>
      <c r="D171" s="26">
        <v>1</v>
      </c>
      <c r="E171" s="27">
        <v>96.885783551912596</v>
      </c>
      <c r="F171" s="27">
        <v>5839800292</v>
      </c>
      <c r="G171" s="27">
        <v>0</v>
      </c>
      <c r="H171" s="27" t="s">
        <v>25</v>
      </c>
      <c r="I171" s="27">
        <v>96.885783551912596</v>
      </c>
      <c r="J171" s="27">
        <v>5839800292</v>
      </c>
      <c r="K171" s="27">
        <v>0</v>
      </c>
      <c r="O171" s="28">
        <v>5839800292</v>
      </c>
      <c r="P171" s="28">
        <v>60275099.998246521</v>
      </c>
      <c r="Q171" s="29">
        <v>120</v>
      </c>
      <c r="S171" s="27">
        <v>2.1994535499999999</v>
      </c>
      <c r="T171" s="27">
        <v>37287</v>
      </c>
      <c r="U171" s="27">
        <v>1.5108716644</v>
      </c>
      <c r="V171" s="27">
        <v>3.2470554075</v>
      </c>
      <c r="W171" s="27">
        <v>8.7537913154999991</v>
      </c>
      <c r="X171" s="27" t="s">
        <v>1009</v>
      </c>
    </row>
    <row r="172" spans="1:24">
      <c r="A172" s="27" t="s">
        <v>2154</v>
      </c>
      <c r="B172" s="27" t="s">
        <v>2163</v>
      </c>
      <c r="C172" s="27" t="s">
        <v>796</v>
      </c>
      <c r="D172" s="26">
        <v>1</v>
      </c>
      <c r="E172" s="27">
        <v>78.673088196721295</v>
      </c>
      <c r="F172" s="27">
        <v>9324688442</v>
      </c>
      <c r="G172" s="27">
        <v>0</v>
      </c>
      <c r="H172" s="27" t="s">
        <v>25</v>
      </c>
      <c r="I172" s="27">
        <v>78.673088196721295</v>
      </c>
      <c r="J172" s="27">
        <v>9324688442</v>
      </c>
      <c r="K172" s="27">
        <v>0</v>
      </c>
      <c r="O172" s="28">
        <v>9324688442</v>
      </c>
      <c r="P172" s="28">
        <v>118524500.00035217</v>
      </c>
      <c r="Q172" s="29">
        <v>236</v>
      </c>
      <c r="S172" s="27">
        <v>1.97950819</v>
      </c>
      <c r="T172" s="27">
        <v>38009</v>
      </c>
      <c r="U172" s="27">
        <v>6.9103342115000004</v>
      </c>
      <c r="V172" s="27">
        <v>52.558137698700001</v>
      </c>
      <c r="W172" s="27">
        <v>8.4220007223</v>
      </c>
      <c r="X172" s="27" t="s">
        <v>1009</v>
      </c>
    </row>
    <row r="173" spans="1:24">
      <c r="A173" s="27" t="s">
        <v>2154</v>
      </c>
      <c r="B173" s="27" t="s">
        <v>2600</v>
      </c>
      <c r="C173" s="27" t="s">
        <v>796</v>
      </c>
      <c r="D173" s="26">
        <v>1</v>
      </c>
      <c r="E173" s="27">
        <v>90.975153561643793</v>
      </c>
      <c r="F173" s="27">
        <v>6155906546</v>
      </c>
      <c r="G173" s="27">
        <v>0</v>
      </c>
      <c r="H173" s="27" t="s">
        <v>25</v>
      </c>
      <c r="I173" s="27">
        <v>90.975153561643793</v>
      </c>
      <c r="J173" s="27">
        <v>6155906546</v>
      </c>
      <c r="K173" s="27">
        <v>0</v>
      </c>
      <c r="O173" s="28">
        <v>6155906546</v>
      </c>
      <c r="P173" s="28">
        <v>67665800.001412734</v>
      </c>
      <c r="Q173" s="29">
        <v>135</v>
      </c>
      <c r="S173" s="27">
        <v>5.54438356</v>
      </c>
      <c r="T173" s="27">
        <v>39994</v>
      </c>
      <c r="U173" s="27">
        <v>6.1141578883000003</v>
      </c>
      <c r="V173" s="27">
        <v>43.625445259300001</v>
      </c>
      <c r="W173" s="27">
        <v>8.4639613828000009</v>
      </c>
      <c r="X173" s="27" t="s">
        <v>1009</v>
      </c>
    </row>
    <row r="174" spans="1:24">
      <c r="A174" s="27" t="s">
        <v>2154</v>
      </c>
      <c r="B174" s="27" t="s">
        <v>2598</v>
      </c>
      <c r="C174" s="27" t="s">
        <v>796</v>
      </c>
      <c r="D174" s="26">
        <v>1</v>
      </c>
      <c r="E174" s="27">
        <v>93.339741643835595</v>
      </c>
      <c r="F174" s="27">
        <v>11067535850</v>
      </c>
      <c r="G174" s="27">
        <v>0</v>
      </c>
      <c r="H174" s="27" t="s">
        <v>25</v>
      </c>
      <c r="I174" s="27">
        <v>93.339741643835595</v>
      </c>
      <c r="J174" s="27">
        <v>11067535850</v>
      </c>
      <c r="K174" s="27">
        <v>0</v>
      </c>
      <c r="O174" s="28">
        <v>11067535850</v>
      </c>
      <c r="P174" s="28">
        <v>118572599.99959438</v>
      </c>
      <c r="Q174" s="29">
        <v>236</v>
      </c>
      <c r="S174" s="27">
        <v>2.7835616399999998</v>
      </c>
      <c r="T174" s="27">
        <v>39828</v>
      </c>
      <c r="U174" s="27">
        <v>2.1820971827000002</v>
      </c>
      <c r="V174" s="27">
        <v>6.0403089889999997</v>
      </c>
      <c r="W174" s="27">
        <v>8.6793991500000001</v>
      </c>
      <c r="X174" s="27" t="s">
        <v>1009</v>
      </c>
    </row>
    <row r="175" spans="1:24">
      <c r="A175" s="27" t="s">
        <v>2154</v>
      </c>
      <c r="B175" s="27" t="s">
        <v>2602</v>
      </c>
      <c r="C175" s="27" t="s">
        <v>796</v>
      </c>
      <c r="D175" s="26">
        <v>1</v>
      </c>
      <c r="E175" s="27">
        <v>79.632697377049197</v>
      </c>
      <c r="F175" s="27">
        <v>6596812467</v>
      </c>
      <c r="G175" s="27">
        <v>0</v>
      </c>
      <c r="H175" s="27" t="s">
        <v>25</v>
      </c>
      <c r="I175" s="27">
        <v>79.632697377049197</v>
      </c>
      <c r="J175" s="27">
        <v>6596812467</v>
      </c>
      <c r="K175" s="27">
        <v>0</v>
      </c>
      <c r="O175" s="28">
        <v>6596812467</v>
      </c>
      <c r="P175" s="28">
        <v>82840499.999203295</v>
      </c>
      <c r="Q175" s="29">
        <v>165</v>
      </c>
      <c r="S175" s="27">
        <v>2.9065573699999998</v>
      </c>
      <c r="T175" s="27">
        <v>40099</v>
      </c>
      <c r="U175" s="27">
        <v>9.0108976270000003</v>
      </c>
      <c r="V175" s="27">
        <v>96.916254770099997</v>
      </c>
      <c r="W175" s="27">
        <v>8.3338778092000005</v>
      </c>
      <c r="X175" s="27" t="s">
        <v>1009</v>
      </c>
    </row>
    <row r="176" spans="1:24">
      <c r="A176" s="27" t="s">
        <v>2154</v>
      </c>
      <c r="B176" s="27" t="s">
        <v>2604</v>
      </c>
      <c r="C176" s="27" t="s">
        <v>796</v>
      </c>
      <c r="D176" s="26">
        <v>1</v>
      </c>
      <c r="E176" s="27">
        <v>83.288800136986296</v>
      </c>
      <c r="F176" s="27">
        <v>6419867399</v>
      </c>
      <c r="G176" s="27">
        <v>0</v>
      </c>
      <c r="H176" s="27" t="s">
        <v>25</v>
      </c>
      <c r="I176" s="27">
        <v>83.288800136986296</v>
      </c>
      <c r="J176" s="27">
        <v>6419867399</v>
      </c>
      <c r="K176" s="27">
        <v>0</v>
      </c>
      <c r="O176" s="28">
        <v>6419867399</v>
      </c>
      <c r="P176" s="28">
        <v>77079599.999533564</v>
      </c>
      <c r="Q176" s="29">
        <v>153</v>
      </c>
      <c r="S176" s="27">
        <v>4.6986301299999997</v>
      </c>
      <c r="T176" s="27">
        <v>40199</v>
      </c>
      <c r="U176" s="27">
        <v>6.8624192786</v>
      </c>
      <c r="V176" s="27">
        <v>54.277722120599996</v>
      </c>
      <c r="W176" s="27">
        <v>8.4780579768000006</v>
      </c>
      <c r="X176" s="27" t="s">
        <v>1009</v>
      </c>
    </row>
    <row r="177" spans="1:24">
      <c r="A177" s="27" t="s">
        <v>2154</v>
      </c>
      <c r="B177" s="27" t="s">
        <v>2159</v>
      </c>
      <c r="C177" s="27" t="s">
        <v>796</v>
      </c>
      <c r="D177" s="26">
        <v>1</v>
      </c>
      <c r="E177" s="27">
        <v>84.633027123287704</v>
      </c>
      <c r="F177" s="27">
        <v>7833277532</v>
      </c>
      <c r="G177" s="27">
        <v>0</v>
      </c>
      <c r="H177" s="27" t="s">
        <v>25</v>
      </c>
      <c r="I177" s="27">
        <v>84.633027123287704</v>
      </c>
      <c r="J177" s="27">
        <v>7833277532</v>
      </c>
      <c r="K177" s="27">
        <v>0</v>
      </c>
      <c r="O177" s="28">
        <v>7833277532</v>
      </c>
      <c r="P177" s="28">
        <v>92555800.002155274</v>
      </c>
      <c r="Q177" s="29">
        <v>184</v>
      </c>
      <c r="S177" s="27">
        <v>4.2287671199999997</v>
      </c>
      <c r="T177" s="27">
        <v>39378</v>
      </c>
      <c r="U177" s="27">
        <v>5.7846749283000003</v>
      </c>
      <c r="V177" s="27">
        <v>37.780030121899998</v>
      </c>
      <c r="W177" s="27">
        <v>8.2727748311999996</v>
      </c>
      <c r="X177" s="27" t="s">
        <v>1009</v>
      </c>
    </row>
    <row r="178" spans="1:24">
      <c r="A178" s="27" t="s">
        <v>2154</v>
      </c>
      <c r="B178" s="27" t="s">
        <v>2155</v>
      </c>
      <c r="C178" s="27" t="s">
        <v>796</v>
      </c>
      <c r="D178" s="26">
        <v>1</v>
      </c>
      <c r="E178" s="27">
        <v>79.960575792349701</v>
      </c>
      <c r="F178" s="27">
        <v>6157012312</v>
      </c>
      <c r="G178" s="27">
        <v>0</v>
      </c>
      <c r="H178" s="27" t="s">
        <v>25</v>
      </c>
      <c r="I178" s="27">
        <v>79.960575792349701</v>
      </c>
      <c r="J178" s="27">
        <v>6157012312</v>
      </c>
      <c r="K178" s="27">
        <v>0</v>
      </c>
      <c r="O178" s="28">
        <v>6157012312</v>
      </c>
      <c r="P178" s="28">
        <v>77000599.99554278</v>
      </c>
      <c r="Q178" s="29">
        <v>153</v>
      </c>
      <c r="S178" s="27">
        <v>1.2021857899999999</v>
      </c>
      <c r="T178" s="27">
        <v>39553</v>
      </c>
      <c r="U178" s="27">
        <v>6.4730858607000004</v>
      </c>
      <c r="V178" s="27">
        <v>45.561981842599998</v>
      </c>
      <c r="W178" s="27">
        <v>8.2150223819000008</v>
      </c>
      <c r="X178" s="27" t="s">
        <v>1009</v>
      </c>
    </row>
    <row r="179" spans="1:24">
      <c r="A179" s="27" t="s">
        <v>1599</v>
      </c>
      <c r="B179" s="27" t="s">
        <v>2047</v>
      </c>
      <c r="C179" s="27" t="s">
        <v>797</v>
      </c>
      <c r="D179" s="26">
        <v>2</v>
      </c>
      <c r="E179" s="27">
        <v>124.518245217391</v>
      </c>
      <c r="F179" s="27">
        <v>13978611223</v>
      </c>
      <c r="G179" s="27">
        <v>0</v>
      </c>
      <c r="H179" s="27" t="s">
        <v>25</v>
      </c>
      <c r="I179" s="27">
        <v>124.518245217391</v>
      </c>
      <c r="J179" s="27">
        <v>13978611223</v>
      </c>
      <c r="K179" s="27">
        <v>0</v>
      </c>
      <c r="O179" s="28">
        <v>13978611223</v>
      </c>
      <c r="P179" s="28">
        <v>112261550.09328432</v>
      </c>
      <c r="Q179" s="29">
        <v>224</v>
      </c>
      <c r="S179" s="27">
        <v>3.6195652100000002</v>
      </c>
      <c r="T179" s="27">
        <v>34274</v>
      </c>
      <c r="U179" s="27">
        <v>7.8097451550999999</v>
      </c>
      <c r="V179" s="27">
        <v>78.505725589299999</v>
      </c>
      <c r="W179" s="27">
        <v>6.4799931378000002</v>
      </c>
      <c r="X179" s="27" t="s">
        <v>795</v>
      </c>
    </row>
    <row r="180" spans="1:24">
      <c r="A180" s="27" t="s">
        <v>1599</v>
      </c>
      <c r="B180" s="27" t="s">
        <v>2046</v>
      </c>
      <c r="C180" s="27" t="s">
        <v>797</v>
      </c>
      <c r="D180" s="26">
        <v>2</v>
      </c>
      <c r="E180" s="27">
        <v>119.859438196721</v>
      </c>
      <c r="F180" s="27">
        <v>3714127561</v>
      </c>
      <c r="G180" s="27">
        <v>0</v>
      </c>
      <c r="H180" s="27" t="s">
        <v>25</v>
      </c>
      <c r="I180" s="27">
        <v>119.859438196721</v>
      </c>
      <c r="J180" s="27">
        <v>3714127561</v>
      </c>
      <c r="K180" s="27">
        <v>0</v>
      </c>
      <c r="O180" s="28">
        <v>3714127561</v>
      </c>
      <c r="P180" s="28">
        <v>30987360.001672421</v>
      </c>
      <c r="Q180" s="29">
        <v>61</v>
      </c>
      <c r="S180" s="27">
        <v>2.2295081899999998</v>
      </c>
      <c r="T180" s="27">
        <v>34325</v>
      </c>
      <c r="U180" s="27">
        <v>8.0560449767000009</v>
      </c>
      <c r="V180" s="27">
        <v>82.309864766800004</v>
      </c>
      <c r="W180" s="27">
        <v>6.3986717688999999</v>
      </c>
      <c r="X180" s="27" t="s">
        <v>795</v>
      </c>
    </row>
    <row r="181" spans="1:24">
      <c r="A181" s="27" t="s">
        <v>1599</v>
      </c>
      <c r="B181" s="27" t="s">
        <v>2037</v>
      </c>
      <c r="C181" s="27" t="s">
        <v>797</v>
      </c>
      <c r="D181" s="26">
        <v>2</v>
      </c>
      <c r="E181" s="27">
        <v>110.045900869565</v>
      </c>
      <c r="F181" s="27">
        <v>10363933910</v>
      </c>
      <c r="G181" s="27">
        <v>0</v>
      </c>
      <c r="H181" s="27" t="s">
        <v>25</v>
      </c>
      <c r="I181" s="27">
        <v>110.045900869565</v>
      </c>
      <c r="J181" s="27">
        <v>10363933910</v>
      </c>
      <c r="K181" s="27">
        <v>0</v>
      </c>
      <c r="O181" s="28">
        <v>10363933910</v>
      </c>
      <c r="P181" s="28">
        <v>94178282.22683318</v>
      </c>
      <c r="Q181" s="29">
        <v>188</v>
      </c>
      <c r="S181" s="27">
        <v>2.9157608599999998</v>
      </c>
      <c r="T181" s="27">
        <v>35370</v>
      </c>
      <c r="U181" s="27">
        <v>9.3687070358</v>
      </c>
      <c r="V181" s="27">
        <v>114.70006555569999</v>
      </c>
      <c r="W181" s="27">
        <v>6.5006509612999999</v>
      </c>
      <c r="X181" s="27" t="s">
        <v>795</v>
      </c>
    </row>
    <row r="182" spans="1:24">
      <c r="A182" s="27" t="s">
        <v>1599</v>
      </c>
      <c r="B182" s="27" t="s">
        <v>2036</v>
      </c>
      <c r="C182" s="27" t="s">
        <v>797</v>
      </c>
      <c r="D182" s="26">
        <v>2</v>
      </c>
      <c r="E182" s="27">
        <v>102.249060434783</v>
      </c>
      <c r="F182" s="27">
        <v>26598183210</v>
      </c>
      <c r="G182" s="27">
        <v>0</v>
      </c>
      <c r="H182" s="27" t="s">
        <v>25</v>
      </c>
      <c r="I182" s="27">
        <v>102.249060434783</v>
      </c>
      <c r="J182" s="27">
        <v>26598183210</v>
      </c>
      <c r="K182" s="27">
        <v>0</v>
      </c>
      <c r="O182" s="28">
        <v>26598183210</v>
      </c>
      <c r="P182" s="28">
        <v>260131321.47033256</v>
      </c>
      <c r="Q182" s="29">
        <v>519</v>
      </c>
      <c r="S182" s="27">
        <v>2.6141304299999999</v>
      </c>
      <c r="T182" s="27">
        <v>35735</v>
      </c>
      <c r="U182" s="27">
        <v>9.9420144808999993</v>
      </c>
      <c r="V182" s="27">
        <v>129.379235362</v>
      </c>
      <c r="W182" s="27">
        <v>6.5361642798000004</v>
      </c>
      <c r="X182" s="27" t="s">
        <v>795</v>
      </c>
    </row>
    <row r="183" spans="1:24">
      <c r="A183" s="27" t="s">
        <v>1599</v>
      </c>
      <c r="B183" s="27" t="s">
        <v>2044</v>
      </c>
      <c r="C183" s="27" t="s">
        <v>797</v>
      </c>
      <c r="D183" s="26">
        <v>2</v>
      </c>
      <c r="E183" s="27">
        <v>90.440963043478305</v>
      </c>
      <c r="F183" s="27">
        <v>24767600690</v>
      </c>
      <c r="G183" s="27">
        <v>0</v>
      </c>
      <c r="H183" s="27" t="s">
        <v>25</v>
      </c>
      <c r="I183" s="27">
        <v>90.440963043478305</v>
      </c>
      <c r="J183" s="27">
        <v>24767600690</v>
      </c>
      <c r="K183" s="27">
        <v>0</v>
      </c>
      <c r="O183" s="28">
        <v>24767600690</v>
      </c>
      <c r="P183" s="28">
        <v>273853792.09300661</v>
      </c>
      <c r="Q183" s="29">
        <v>546</v>
      </c>
      <c r="S183" s="27">
        <v>2.11141304</v>
      </c>
      <c r="T183" s="27">
        <v>36100</v>
      </c>
      <c r="U183" s="27">
        <v>11.192779225900001</v>
      </c>
      <c r="V183" s="27">
        <v>163.95909918429999</v>
      </c>
      <c r="W183" s="27">
        <v>6.3428074179999996</v>
      </c>
      <c r="X183" s="27" t="s">
        <v>795</v>
      </c>
    </row>
    <row r="184" spans="1:24">
      <c r="A184" s="27" t="s">
        <v>1599</v>
      </c>
      <c r="B184" s="27" t="s">
        <v>2045</v>
      </c>
      <c r="C184" s="27" t="s">
        <v>797</v>
      </c>
      <c r="D184" s="26">
        <v>2</v>
      </c>
      <c r="E184" s="27">
        <v>96.304313478260894</v>
      </c>
      <c r="F184" s="27">
        <v>28662812060</v>
      </c>
      <c r="G184" s="27">
        <v>0</v>
      </c>
      <c r="H184" s="27" t="s">
        <v>25</v>
      </c>
      <c r="I184" s="27">
        <v>96.304313478260894</v>
      </c>
      <c r="J184" s="27">
        <v>28662812060</v>
      </c>
      <c r="K184" s="27">
        <v>0</v>
      </c>
      <c r="O184" s="28">
        <v>28662812060</v>
      </c>
      <c r="P184" s="28">
        <v>297627500.00258458</v>
      </c>
      <c r="Q184" s="29">
        <v>594</v>
      </c>
      <c r="S184" s="27">
        <v>2.4130434699999999</v>
      </c>
      <c r="T184" s="27">
        <v>36465</v>
      </c>
      <c r="U184" s="27">
        <v>11.228064424099999</v>
      </c>
      <c r="V184" s="27">
        <v>171.05036033799999</v>
      </c>
      <c r="W184" s="27">
        <v>6.5575067807999998</v>
      </c>
      <c r="X184" s="27" t="s">
        <v>795</v>
      </c>
    </row>
    <row r="185" spans="1:24">
      <c r="A185" s="27" t="s">
        <v>1599</v>
      </c>
      <c r="B185" s="27" t="s">
        <v>1622</v>
      </c>
      <c r="C185" s="27" t="s">
        <v>797</v>
      </c>
      <c r="D185" s="26">
        <v>2</v>
      </c>
      <c r="E185" s="27">
        <v>100.970773043478</v>
      </c>
      <c r="F185" s="27">
        <v>22777996691</v>
      </c>
      <c r="G185" s="27">
        <v>0</v>
      </c>
      <c r="H185" s="27" t="s">
        <v>25</v>
      </c>
      <c r="I185" s="27">
        <v>100.970773043478</v>
      </c>
      <c r="J185" s="27">
        <v>22777996691</v>
      </c>
      <c r="K185" s="27">
        <v>0</v>
      </c>
      <c r="O185" s="28">
        <v>22777996691</v>
      </c>
      <c r="P185" s="28">
        <v>225590000.00120625</v>
      </c>
      <c r="Q185" s="29">
        <v>450</v>
      </c>
      <c r="S185" s="27">
        <v>0.79891303999999996</v>
      </c>
      <c r="T185" s="27">
        <v>37288</v>
      </c>
      <c r="U185" s="27">
        <v>5.0725797729000002</v>
      </c>
      <c r="V185" s="27">
        <v>29.1680464459</v>
      </c>
      <c r="W185" s="27">
        <v>5.2140927458000004</v>
      </c>
      <c r="X185" s="27" t="s">
        <v>795</v>
      </c>
    </row>
    <row r="186" spans="1:24">
      <c r="A186" s="27" t="s">
        <v>1599</v>
      </c>
      <c r="B186" s="27" t="s">
        <v>1621</v>
      </c>
      <c r="C186" s="27" t="s">
        <v>797</v>
      </c>
      <c r="D186" s="26">
        <v>2</v>
      </c>
      <c r="E186" s="27">
        <v>91.839579999999998</v>
      </c>
      <c r="F186" s="27">
        <v>14192888693</v>
      </c>
      <c r="G186" s="27">
        <v>0</v>
      </c>
      <c r="H186" s="27" t="s">
        <v>25</v>
      </c>
      <c r="I186" s="27">
        <v>91.839579999999998</v>
      </c>
      <c r="J186" s="27">
        <v>14192888693</v>
      </c>
      <c r="K186" s="27">
        <v>0</v>
      </c>
      <c r="O186" s="28">
        <v>14192888693</v>
      </c>
      <c r="P186" s="28">
        <v>154539999.99782228</v>
      </c>
      <c r="Q186" s="29">
        <v>308</v>
      </c>
      <c r="S186" s="27">
        <v>0.875</v>
      </c>
      <c r="T186" s="27">
        <v>37288</v>
      </c>
      <c r="U186" s="27">
        <v>12.001729471000001</v>
      </c>
      <c r="V186" s="27">
        <v>195.67750045259999</v>
      </c>
      <c r="W186" s="27">
        <v>6.5403712804999996</v>
      </c>
      <c r="X186" s="27" t="s">
        <v>795</v>
      </c>
    </row>
    <row r="187" spans="1:24">
      <c r="A187" s="27" t="s">
        <v>1599</v>
      </c>
      <c r="B187" s="27" t="s">
        <v>1620</v>
      </c>
      <c r="C187" s="27" t="s">
        <v>797</v>
      </c>
      <c r="D187" s="26">
        <v>2</v>
      </c>
      <c r="E187" s="27">
        <v>101.27984608695699</v>
      </c>
      <c r="F187" s="27">
        <v>21277376465</v>
      </c>
      <c r="G187" s="27">
        <v>0</v>
      </c>
      <c r="H187" s="27" t="s">
        <v>25</v>
      </c>
      <c r="I187" s="27">
        <v>101.27984608695699</v>
      </c>
      <c r="J187" s="27">
        <v>21277376465</v>
      </c>
      <c r="K187" s="27">
        <v>0</v>
      </c>
      <c r="O187" s="28">
        <v>21277376465</v>
      </c>
      <c r="P187" s="28">
        <v>210084999.99823895</v>
      </c>
      <c r="Q187" s="29">
        <v>419</v>
      </c>
      <c r="S187" s="27">
        <v>0.72282608000000004</v>
      </c>
      <c r="T187" s="27">
        <v>37469</v>
      </c>
      <c r="U187" s="27">
        <v>1.3134138731</v>
      </c>
      <c r="V187" s="27">
        <v>2.3086214409000001</v>
      </c>
      <c r="W187" s="27">
        <v>4.3160113157</v>
      </c>
      <c r="X187" s="27" t="s">
        <v>795</v>
      </c>
    </row>
    <row r="188" spans="1:24">
      <c r="A188" s="27" t="s">
        <v>1599</v>
      </c>
      <c r="B188" s="27" t="s">
        <v>1619</v>
      </c>
      <c r="C188" s="27" t="s">
        <v>797</v>
      </c>
      <c r="D188" s="26">
        <v>2</v>
      </c>
      <c r="E188" s="27">
        <v>100.514239130435</v>
      </c>
      <c r="F188" s="27">
        <v>25292122583</v>
      </c>
      <c r="G188" s="27">
        <v>0</v>
      </c>
      <c r="H188" s="27" t="s">
        <v>25</v>
      </c>
      <c r="I188" s="27">
        <v>100.514239130435</v>
      </c>
      <c r="J188" s="27">
        <v>25292122583</v>
      </c>
      <c r="K188" s="27">
        <v>0</v>
      </c>
      <c r="O188" s="28">
        <v>25292122583</v>
      </c>
      <c r="P188" s="28">
        <v>251627259.99625781</v>
      </c>
      <c r="Q188" s="29">
        <v>502</v>
      </c>
      <c r="S188" s="27">
        <v>0.64673913000000005</v>
      </c>
      <c r="T188" s="27">
        <v>37653</v>
      </c>
      <c r="U188" s="27">
        <v>1.7862153524</v>
      </c>
      <c r="V188" s="27">
        <v>3.9782943756</v>
      </c>
      <c r="W188" s="27">
        <v>4.3226468155999997</v>
      </c>
      <c r="X188" s="27" t="s">
        <v>795</v>
      </c>
    </row>
    <row r="189" spans="1:24">
      <c r="A189" s="27" t="s">
        <v>1599</v>
      </c>
      <c r="B189" s="27" t="s">
        <v>1618</v>
      </c>
      <c r="C189" s="27" t="s">
        <v>797</v>
      </c>
      <c r="D189" s="26">
        <v>2</v>
      </c>
      <c r="E189" s="27">
        <v>93.918749130434804</v>
      </c>
      <c r="F189" s="27">
        <v>21900492354</v>
      </c>
      <c r="G189" s="27">
        <v>0</v>
      </c>
      <c r="H189" s="27" t="s">
        <v>25</v>
      </c>
      <c r="I189" s="27">
        <v>93.918749130434804</v>
      </c>
      <c r="J189" s="27">
        <v>21900492354</v>
      </c>
      <c r="K189" s="27">
        <v>0</v>
      </c>
      <c r="O189" s="28">
        <v>21900492354</v>
      </c>
      <c r="P189" s="28">
        <v>233185520.00287497</v>
      </c>
      <c r="Q189" s="29">
        <v>465</v>
      </c>
      <c r="S189" s="27">
        <v>0.64673913000000005</v>
      </c>
      <c r="T189" s="27">
        <v>37653</v>
      </c>
      <c r="U189" s="27">
        <v>6.3039806693999996</v>
      </c>
      <c r="V189" s="27">
        <v>44.577768285600001</v>
      </c>
      <c r="W189" s="27">
        <v>5.3691993255000003</v>
      </c>
      <c r="X189" s="27" t="s">
        <v>795</v>
      </c>
    </row>
    <row r="190" spans="1:24">
      <c r="A190" s="27" t="s">
        <v>1599</v>
      </c>
      <c r="B190" s="27" t="s">
        <v>1617</v>
      </c>
      <c r="C190" s="27" t="s">
        <v>797</v>
      </c>
      <c r="D190" s="26">
        <v>2</v>
      </c>
      <c r="E190" s="27">
        <v>83.663369565217394</v>
      </c>
      <c r="F190" s="27">
        <v>17888762799</v>
      </c>
      <c r="G190" s="27">
        <v>0</v>
      </c>
      <c r="H190" s="27" t="s">
        <v>25</v>
      </c>
      <c r="I190" s="27">
        <v>83.663369565217394</v>
      </c>
      <c r="J190" s="27">
        <v>17888762799</v>
      </c>
      <c r="K190" s="27">
        <v>0</v>
      </c>
      <c r="O190" s="28">
        <v>17888762799</v>
      </c>
      <c r="P190" s="28">
        <v>213818339.99711576</v>
      </c>
      <c r="Q190" s="29">
        <v>426</v>
      </c>
      <c r="S190" s="27">
        <v>0.76086955999999994</v>
      </c>
      <c r="T190" s="27">
        <v>37834</v>
      </c>
      <c r="U190" s="27">
        <v>12.8188486348</v>
      </c>
      <c r="V190" s="27">
        <v>223.96422042969999</v>
      </c>
      <c r="W190" s="27">
        <v>6.4383967417000001</v>
      </c>
      <c r="X190" s="27" t="s">
        <v>795</v>
      </c>
    </row>
    <row r="191" spans="1:24">
      <c r="A191" s="27" t="s">
        <v>1599</v>
      </c>
      <c r="B191" s="27" t="s">
        <v>1616</v>
      </c>
      <c r="C191" s="27" t="s">
        <v>797</v>
      </c>
      <c r="D191" s="26">
        <v>2</v>
      </c>
      <c r="E191" s="27">
        <v>99.746999130434801</v>
      </c>
      <c r="F191" s="27">
        <v>27180123631</v>
      </c>
      <c r="G191" s="27">
        <v>0</v>
      </c>
      <c r="H191" s="27" t="s">
        <v>25</v>
      </c>
      <c r="I191" s="27">
        <v>99.746999130434801</v>
      </c>
      <c r="J191" s="27">
        <v>27180123631</v>
      </c>
      <c r="K191" s="27">
        <v>0</v>
      </c>
      <c r="O191" s="28">
        <v>27180123631</v>
      </c>
      <c r="P191" s="28">
        <v>272490639.99868041</v>
      </c>
      <c r="Q191" s="29">
        <v>544</v>
      </c>
      <c r="S191" s="27">
        <v>0.64673913000000005</v>
      </c>
      <c r="T191" s="27">
        <v>38018</v>
      </c>
      <c r="U191" s="27">
        <v>2.6951734476999998</v>
      </c>
      <c r="V191" s="27">
        <v>8.4773158064</v>
      </c>
      <c r="W191" s="27">
        <v>4.5887084821000004</v>
      </c>
      <c r="X191" s="27" t="s">
        <v>795</v>
      </c>
    </row>
    <row r="192" spans="1:24">
      <c r="A192" s="27" t="s">
        <v>2165</v>
      </c>
      <c r="B192" s="27" t="s">
        <v>2168</v>
      </c>
      <c r="C192" s="27" t="s">
        <v>797</v>
      </c>
      <c r="D192" s="26">
        <v>1</v>
      </c>
      <c r="E192" s="27">
        <v>87.359325737704907</v>
      </c>
      <c r="F192" s="27">
        <v>2839178086</v>
      </c>
      <c r="G192" s="27">
        <v>0</v>
      </c>
      <c r="H192" s="27" t="s">
        <v>25</v>
      </c>
      <c r="I192" s="27">
        <v>87.359325737704907</v>
      </c>
      <c r="J192" s="27">
        <v>2839178086</v>
      </c>
      <c r="K192" s="27">
        <v>0</v>
      </c>
      <c r="O192" s="28">
        <v>2839178086</v>
      </c>
      <c r="P192" s="28">
        <v>32499999.994557999</v>
      </c>
      <c r="Q192" s="29">
        <v>64</v>
      </c>
      <c r="S192" s="27">
        <v>0.79815572999999995</v>
      </c>
      <c r="T192" s="27">
        <v>38023</v>
      </c>
      <c r="U192" s="27">
        <v>9.3714870025000003</v>
      </c>
      <c r="V192" s="27">
        <v>101.7666126598</v>
      </c>
      <c r="W192" s="27">
        <v>6.7168987726999996</v>
      </c>
      <c r="X192" s="27" t="s">
        <v>795</v>
      </c>
    </row>
    <row r="193" spans="1:24">
      <c r="A193" s="27" t="s">
        <v>1599</v>
      </c>
      <c r="B193" s="27" t="s">
        <v>1615</v>
      </c>
      <c r="C193" s="27" t="s">
        <v>797</v>
      </c>
      <c r="D193" s="26">
        <v>2</v>
      </c>
      <c r="E193" s="27">
        <v>94.070462608695607</v>
      </c>
      <c r="F193" s="27">
        <v>19839930916</v>
      </c>
      <c r="G193" s="27">
        <v>0</v>
      </c>
      <c r="H193" s="27" t="s">
        <v>25</v>
      </c>
      <c r="I193" s="27">
        <v>94.070462608695607</v>
      </c>
      <c r="J193" s="27">
        <v>19839930916</v>
      </c>
      <c r="K193" s="27">
        <v>0</v>
      </c>
      <c r="O193" s="28">
        <v>19839930916</v>
      </c>
      <c r="P193" s="28">
        <v>210904999.9948236</v>
      </c>
      <c r="Q193" s="29">
        <v>421</v>
      </c>
      <c r="S193" s="27">
        <v>0.68478260000000002</v>
      </c>
      <c r="T193" s="27">
        <v>38018</v>
      </c>
      <c r="U193" s="27">
        <v>6.9466039495</v>
      </c>
      <c r="V193" s="27">
        <v>54.699551916300003</v>
      </c>
      <c r="W193" s="27">
        <v>5.4976983496000003</v>
      </c>
      <c r="X193" s="27" t="s">
        <v>795</v>
      </c>
    </row>
    <row r="194" spans="1:24">
      <c r="A194" s="27" t="s">
        <v>2165</v>
      </c>
      <c r="B194" s="27" t="s">
        <v>2169</v>
      </c>
      <c r="C194" s="27" t="s">
        <v>797</v>
      </c>
      <c r="D194" s="26">
        <v>1</v>
      </c>
      <c r="E194" s="27">
        <v>79.060966065573794</v>
      </c>
      <c r="F194" s="27">
        <v>1739341253</v>
      </c>
      <c r="G194" s="27">
        <v>0</v>
      </c>
      <c r="H194" s="27" t="s">
        <v>25</v>
      </c>
      <c r="I194" s="27">
        <v>79.060966065573794</v>
      </c>
      <c r="J194" s="27">
        <v>1739341253</v>
      </c>
      <c r="K194" s="27">
        <v>0</v>
      </c>
      <c r="O194" s="28">
        <v>1739341253</v>
      </c>
      <c r="P194" s="28">
        <v>21999999.994401492</v>
      </c>
      <c r="Q194" s="29">
        <v>43</v>
      </c>
      <c r="S194" s="27">
        <v>0.80983605999999997</v>
      </c>
      <c r="T194" s="27">
        <v>38174</v>
      </c>
      <c r="U194" s="27">
        <v>12.5516423988</v>
      </c>
      <c r="V194" s="27">
        <v>205.7222150405</v>
      </c>
      <c r="W194" s="27">
        <v>7.1590251657000001</v>
      </c>
      <c r="X194" s="27" t="s">
        <v>795</v>
      </c>
    </row>
    <row r="195" spans="1:24">
      <c r="A195" s="27" t="s">
        <v>1599</v>
      </c>
      <c r="B195" s="27" t="s">
        <v>1614</v>
      </c>
      <c r="C195" s="27" t="s">
        <v>797</v>
      </c>
      <c r="D195" s="26">
        <v>2</v>
      </c>
      <c r="E195" s="27">
        <v>99.417869130434795</v>
      </c>
      <c r="F195" s="27">
        <v>21225715059</v>
      </c>
      <c r="G195" s="27">
        <v>0</v>
      </c>
      <c r="H195" s="27" t="s">
        <v>25</v>
      </c>
      <c r="I195" s="27">
        <v>99.417869130434795</v>
      </c>
      <c r="J195" s="27">
        <v>21225715059</v>
      </c>
      <c r="K195" s="27">
        <v>0</v>
      </c>
      <c r="O195" s="28">
        <v>21225715059</v>
      </c>
      <c r="P195" s="28">
        <v>213499999.99650136</v>
      </c>
      <c r="Q195" s="29">
        <v>426</v>
      </c>
      <c r="S195" s="27">
        <v>0.64673913000000005</v>
      </c>
      <c r="T195" s="27">
        <v>38200</v>
      </c>
      <c r="U195" s="27">
        <v>3.1351287006000002</v>
      </c>
      <c r="V195" s="27">
        <v>11.286764180300001</v>
      </c>
      <c r="W195" s="27">
        <v>4.6489291255999996</v>
      </c>
      <c r="X195" s="27" t="s">
        <v>795</v>
      </c>
    </row>
    <row r="196" spans="1:24">
      <c r="A196" s="27" t="s">
        <v>2165</v>
      </c>
      <c r="B196" s="27" t="s">
        <v>2167</v>
      </c>
      <c r="C196" s="27" t="s">
        <v>797</v>
      </c>
      <c r="D196" s="26">
        <v>1</v>
      </c>
      <c r="E196" s="27">
        <v>102.056594098361</v>
      </c>
      <c r="F196" s="27">
        <v>3061697823</v>
      </c>
      <c r="G196" s="27">
        <v>0</v>
      </c>
      <c r="H196" s="27" t="s">
        <v>25</v>
      </c>
      <c r="I196" s="27">
        <v>102.056594098361</v>
      </c>
      <c r="J196" s="27">
        <v>3061697823</v>
      </c>
      <c r="K196" s="27">
        <v>0</v>
      </c>
      <c r="O196" s="28">
        <v>3061697823</v>
      </c>
      <c r="P196" s="28">
        <v>30000000.000481792</v>
      </c>
      <c r="Q196" s="29">
        <v>59</v>
      </c>
      <c r="S196" s="27">
        <v>0.98975409000000003</v>
      </c>
      <c r="T196" s="27">
        <v>37097</v>
      </c>
      <c r="U196" s="27">
        <v>4.3161477833999999</v>
      </c>
      <c r="V196" s="27">
        <v>21.788674476899999</v>
      </c>
      <c r="W196" s="27">
        <v>5.4872374383000002</v>
      </c>
      <c r="X196" s="27" t="s">
        <v>795</v>
      </c>
    </row>
    <row r="197" spans="1:24">
      <c r="A197" s="27" t="s">
        <v>1599</v>
      </c>
      <c r="B197" s="27" t="s">
        <v>1613</v>
      </c>
      <c r="C197" s="27" t="s">
        <v>797</v>
      </c>
      <c r="D197" s="26">
        <v>2</v>
      </c>
      <c r="E197" s="27">
        <v>97.617852173913107</v>
      </c>
      <c r="F197" s="27">
        <v>25193794163</v>
      </c>
      <c r="G197" s="27">
        <v>0</v>
      </c>
      <c r="H197" s="27" t="s">
        <v>25</v>
      </c>
      <c r="I197" s="27">
        <v>97.617852173913107</v>
      </c>
      <c r="J197" s="27">
        <v>25193794163</v>
      </c>
      <c r="K197" s="27">
        <v>0</v>
      </c>
      <c r="O197" s="28">
        <v>25193794163</v>
      </c>
      <c r="P197" s="28">
        <v>258085930.00095385</v>
      </c>
      <c r="Q197" s="29">
        <v>515</v>
      </c>
      <c r="S197" s="27">
        <v>0.57065217000000001</v>
      </c>
      <c r="T197" s="27">
        <v>38384</v>
      </c>
      <c r="U197" s="27">
        <v>3.5946966588999998</v>
      </c>
      <c r="V197" s="27">
        <v>14.617138367400001</v>
      </c>
      <c r="W197" s="27">
        <v>4.5946974581999998</v>
      </c>
      <c r="X197" s="27" t="s">
        <v>795</v>
      </c>
    </row>
    <row r="198" spans="1:24">
      <c r="A198" s="27" t="s">
        <v>1599</v>
      </c>
      <c r="B198" s="27" t="s">
        <v>1610</v>
      </c>
      <c r="C198" s="27" t="s">
        <v>797</v>
      </c>
      <c r="D198" s="26">
        <v>2</v>
      </c>
      <c r="E198" s="27">
        <v>73.227005652173901</v>
      </c>
      <c r="F198" s="27">
        <v>18135352622</v>
      </c>
      <c r="G198" s="27">
        <v>0</v>
      </c>
      <c r="H198" s="27" t="s">
        <v>25</v>
      </c>
      <c r="I198" s="27">
        <v>73.227005652173901</v>
      </c>
      <c r="J198" s="27">
        <v>18135352622</v>
      </c>
      <c r="K198" s="27">
        <v>0</v>
      </c>
      <c r="O198" s="28">
        <v>18135352622</v>
      </c>
      <c r="P198" s="28">
        <v>247659349.99639869</v>
      </c>
      <c r="Q198" s="29">
        <v>494</v>
      </c>
      <c r="S198" s="27">
        <v>0.60869565000000003</v>
      </c>
      <c r="T198" s="27">
        <v>38565</v>
      </c>
      <c r="U198" s="27">
        <v>14.3032575951</v>
      </c>
      <c r="V198" s="27">
        <v>279.28915900390001</v>
      </c>
      <c r="W198" s="27">
        <v>6.1445936138999997</v>
      </c>
      <c r="X198" s="27" t="s">
        <v>795</v>
      </c>
    </row>
    <row r="199" spans="1:24">
      <c r="A199" s="27" t="s">
        <v>1599</v>
      </c>
      <c r="B199" s="27" t="s">
        <v>1603</v>
      </c>
      <c r="C199" s="27" t="s">
        <v>797</v>
      </c>
      <c r="D199" s="26">
        <v>2</v>
      </c>
      <c r="E199" s="27">
        <v>87.850142173913</v>
      </c>
      <c r="F199" s="27">
        <v>23393021371</v>
      </c>
      <c r="G199" s="27">
        <v>0</v>
      </c>
      <c r="H199" s="27" t="s">
        <v>25</v>
      </c>
      <c r="I199" s="27">
        <v>87.850142173913</v>
      </c>
      <c r="J199" s="27">
        <v>23393021371</v>
      </c>
      <c r="K199" s="27">
        <v>0</v>
      </c>
      <c r="O199" s="28">
        <v>23393021371</v>
      </c>
      <c r="P199" s="28">
        <v>266283249.99964008</v>
      </c>
      <c r="Q199" s="29">
        <v>531</v>
      </c>
      <c r="S199" s="27">
        <v>0.57065217000000001</v>
      </c>
      <c r="T199" s="27">
        <v>38749</v>
      </c>
      <c r="U199" s="27">
        <v>8.1408675114999998</v>
      </c>
      <c r="V199" s="27">
        <v>74.865057831000001</v>
      </c>
      <c r="W199" s="27">
        <v>5.4343933351000002</v>
      </c>
      <c r="X199" s="27" t="s">
        <v>795</v>
      </c>
    </row>
    <row r="200" spans="1:24">
      <c r="A200" s="27" t="s">
        <v>1599</v>
      </c>
      <c r="B200" s="27" t="s">
        <v>1602</v>
      </c>
      <c r="C200" s="27" t="s">
        <v>797</v>
      </c>
      <c r="D200" s="26">
        <v>2</v>
      </c>
      <c r="E200" s="27">
        <v>95.656722173912996</v>
      </c>
      <c r="F200" s="27">
        <v>25576918212</v>
      </c>
      <c r="G200" s="27">
        <v>0</v>
      </c>
      <c r="H200" s="27" t="s">
        <v>25</v>
      </c>
      <c r="I200" s="27">
        <v>95.656722173912996</v>
      </c>
      <c r="J200" s="27">
        <v>25576918212</v>
      </c>
      <c r="K200" s="27">
        <v>0</v>
      </c>
      <c r="O200" s="28">
        <v>25576918212</v>
      </c>
      <c r="P200" s="28">
        <v>267382340.00427839</v>
      </c>
      <c r="Q200" s="29">
        <v>533</v>
      </c>
      <c r="S200" s="27">
        <v>0.57065217000000001</v>
      </c>
      <c r="T200" s="27">
        <v>38749</v>
      </c>
      <c r="U200" s="27">
        <v>4.4406901706999999</v>
      </c>
      <c r="V200" s="27">
        <v>21.996276015999999</v>
      </c>
      <c r="W200" s="27">
        <v>4.8999742317999999</v>
      </c>
      <c r="X200" s="27" t="s">
        <v>795</v>
      </c>
    </row>
    <row r="201" spans="1:24">
      <c r="A201" s="27" t="s">
        <v>1599</v>
      </c>
      <c r="B201" s="27" t="s">
        <v>62</v>
      </c>
      <c r="C201" s="27" t="s">
        <v>797</v>
      </c>
      <c r="D201" s="26">
        <v>2</v>
      </c>
      <c r="E201" s="27">
        <v>97.016404262295097</v>
      </c>
      <c r="F201" s="27">
        <v>16654537384</v>
      </c>
      <c r="G201" s="27">
        <v>0</v>
      </c>
      <c r="H201" s="27" t="s">
        <v>25</v>
      </c>
      <c r="I201" s="27">
        <v>97.016404262295097</v>
      </c>
      <c r="J201" s="27">
        <v>16654537384</v>
      </c>
      <c r="K201" s="27">
        <v>0</v>
      </c>
      <c r="O201" s="28">
        <v>16654537384</v>
      </c>
      <c r="P201" s="28">
        <v>171667229.99723354</v>
      </c>
      <c r="Q201" s="29">
        <v>342</v>
      </c>
      <c r="S201" s="27">
        <v>0.63934426</v>
      </c>
      <c r="T201" s="27">
        <v>40330</v>
      </c>
      <c r="U201" s="27">
        <v>1.6500631991000001</v>
      </c>
      <c r="V201" s="27">
        <v>3.4345973416</v>
      </c>
      <c r="W201" s="27">
        <v>4.2554295573000003</v>
      </c>
      <c r="X201" s="27" t="s">
        <v>795</v>
      </c>
    </row>
    <row r="202" spans="1:24">
      <c r="A202" s="27" t="s">
        <v>1599</v>
      </c>
      <c r="B202" s="27" t="s">
        <v>61</v>
      </c>
      <c r="C202" s="27" t="s">
        <v>797</v>
      </c>
      <c r="D202" s="26">
        <v>2</v>
      </c>
      <c r="E202" s="27">
        <v>94.984732295081997</v>
      </c>
      <c r="F202" s="27">
        <v>17707500223</v>
      </c>
      <c r="G202" s="27">
        <v>0</v>
      </c>
      <c r="H202" s="27" t="s">
        <v>25</v>
      </c>
      <c r="I202" s="27">
        <v>94.984732295081997</v>
      </c>
      <c r="J202" s="27">
        <v>17707500223</v>
      </c>
      <c r="K202" s="27">
        <v>0</v>
      </c>
      <c r="O202" s="28">
        <v>17707500223</v>
      </c>
      <c r="P202" s="28">
        <v>186424700.00325343</v>
      </c>
      <c r="Q202" s="29">
        <v>372</v>
      </c>
      <c r="S202" s="27">
        <v>0.84426228999999997</v>
      </c>
      <c r="T202" s="27">
        <v>40344</v>
      </c>
      <c r="U202" s="27">
        <v>3.5095781190999999</v>
      </c>
      <c r="V202" s="27">
        <v>13.8922955078</v>
      </c>
      <c r="W202" s="27">
        <v>4.7358178968000004</v>
      </c>
      <c r="X202" s="27" t="s">
        <v>795</v>
      </c>
    </row>
    <row r="203" spans="1:24">
      <c r="A203" s="27" t="s">
        <v>2152</v>
      </c>
      <c r="B203" s="27" t="s">
        <v>2729</v>
      </c>
      <c r="C203" s="27" t="s">
        <v>797</v>
      </c>
      <c r="D203" s="26">
        <v>1</v>
      </c>
      <c r="E203" s="27">
        <v>96.560689999999994</v>
      </c>
      <c r="F203" s="27">
        <v>11105444957</v>
      </c>
      <c r="G203" s="27">
        <v>0</v>
      </c>
      <c r="H203" s="27" t="s">
        <v>25</v>
      </c>
      <c r="I203" s="27">
        <v>96.560689999999994</v>
      </c>
      <c r="J203" s="27">
        <v>11105444957</v>
      </c>
      <c r="K203" s="27">
        <v>0</v>
      </c>
      <c r="O203" s="28">
        <v>11105444957</v>
      </c>
      <c r="P203" s="28">
        <v>115010000.00103563</v>
      </c>
      <c r="Q203" s="29">
        <v>229</v>
      </c>
      <c r="S203" s="27">
        <v>0</v>
      </c>
      <c r="T203" s="27">
        <v>40421</v>
      </c>
      <c r="U203" s="27">
        <v>0.93154824349999998</v>
      </c>
      <c r="V203" s="27">
        <v>1.6692005498</v>
      </c>
      <c r="W203" s="27">
        <v>3.8237096702</v>
      </c>
      <c r="X203" s="27" t="s">
        <v>795</v>
      </c>
    </row>
    <row r="204" spans="1:24">
      <c r="A204" s="27" t="s">
        <v>1599</v>
      </c>
      <c r="B204" s="27" t="s">
        <v>106</v>
      </c>
      <c r="C204" s="27" t="s">
        <v>797</v>
      </c>
      <c r="D204" s="26">
        <v>2</v>
      </c>
      <c r="E204" s="27">
        <v>87.807904945054901</v>
      </c>
      <c r="F204" s="27">
        <v>20194097102</v>
      </c>
      <c r="G204" s="27">
        <v>431213250</v>
      </c>
      <c r="H204" s="27" t="s">
        <v>25</v>
      </c>
      <c r="I204" s="27">
        <v>87.807904945054901</v>
      </c>
      <c r="J204" s="27">
        <v>20194097102</v>
      </c>
      <c r="K204" s="27">
        <v>431213250</v>
      </c>
      <c r="O204" s="28">
        <v>20625310352</v>
      </c>
      <c r="P204" s="28">
        <v>234891270.49445176</v>
      </c>
      <c r="Q204" s="29">
        <v>469</v>
      </c>
      <c r="S204" s="27">
        <v>0.25755494000000001</v>
      </c>
      <c r="T204" s="27">
        <v>40422</v>
      </c>
      <c r="U204" s="27">
        <v>7.8895460764000003</v>
      </c>
      <c r="V204" s="27">
        <v>69.8365552753</v>
      </c>
      <c r="W204" s="27">
        <v>5.4557722280999998</v>
      </c>
      <c r="X204" s="27" t="s">
        <v>795</v>
      </c>
    </row>
    <row r="205" spans="1:24">
      <c r="A205" s="27" t="s">
        <v>1599</v>
      </c>
      <c r="B205" s="27" t="s">
        <v>107</v>
      </c>
      <c r="C205" s="27" t="s">
        <v>797</v>
      </c>
      <c r="D205" s="26">
        <v>2</v>
      </c>
      <c r="E205" s="27">
        <v>84.214565934065902</v>
      </c>
      <c r="F205" s="27">
        <v>13200568365</v>
      </c>
      <c r="G205" s="27">
        <v>352685768</v>
      </c>
      <c r="H205" s="27" t="s">
        <v>25</v>
      </c>
      <c r="I205" s="27">
        <v>84.214565934065902</v>
      </c>
      <c r="J205" s="27">
        <v>13200568365</v>
      </c>
      <c r="K205" s="27">
        <v>352685768</v>
      </c>
      <c r="O205" s="28">
        <v>13553254133</v>
      </c>
      <c r="P205" s="28">
        <v>160937172.59804258</v>
      </c>
      <c r="Q205" s="29">
        <v>321</v>
      </c>
      <c r="S205" s="27">
        <v>0.30906592999999999</v>
      </c>
      <c r="T205" s="27">
        <v>40422</v>
      </c>
      <c r="U205" s="27">
        <v>10.336839127399999</v>
      </c>
      <c r="V205" s="27">
        <v>128.68574412300001</v>
      </c>
      <c r="W205" s="27">
        <v>6.2036778759000004</v>
      </c>
      <c r="X205" s="27" t="s">
        <v>795</v>
      </c>
    </row>
    <row r="206" spans="1:24">
      <c r="A206" s="27" t="s">
        <v>1599</v>
      </c>
      <c r="B206" s="27" t="s">
        <v>1051</v>
      </c>
      <c r="C206" s="27" t="s">
        <v>797</v>
      </c>
      <c r="D206" s="26">
        <v>2</v>
      </c>
      <c r="E206" s="27">
        <v>96.544031304347797</v>
      </c>
      <c r="F206" s="27">
        <v>17202743594</v>
      </c>
      <c r="G206" s="27">
        <v>0</v>
      </c>
      <c r="H206" s="27" t="s">
        <v>25</v>
      </c>
      <c r="I206" s="27">
        <v>96.544031304347797</v>
      </c>
      <c r="J206" s="27">
        <v>17202743594</v>
      </c>
      <c r="K206" s="27">
        <v>0</v>
      </c>
      <c r="O206" s="28">
        <v>17202743594</v>
      </c>
      <c r="P206" s="28">
        <v>178185470.00352249</v>
      </c>
      <c r="Q206" s="29">
        <v>355</v>
      </c>
      <c r="S206" s="27">
        <v>0.90489129999999995</v>
      </c>
      <c r="T206" s="27">
        <v>40483</v>
      </c>
      <c r="U206" s="27">
        <v>2.0410616262999999</v>
      </c>
      <c r="V206" s="27">
        <v>5.0421708906999996</v>
      </c>
      <c r="W206" s="27">
        <v>4.4493112997999997</v>
      </c>
      <c r="X206" s="27" t="s">
        <v>795</v>
      </c>
    </row>
    <row r="207" spans="1:24">
      <c r="A207" s="27" t="s">
        <v>1599</v>
      </c>
      <c r="B207" s="27" t="s">
        <v>1052</v>
      </c>
      <c r="C207" s="27" t="s">
        <v>797</v>
      </c>
      <c r="D207" s="26">
        <v>2</v>
      </c>
      <c r="E207" s="27">
        <v>94.501321739130404</v>
      </c>
      <c r="F207" s="27">
        <v>14682736510</v>
      </c>
      <c r="G207" s="27">
        <v>0</v>
      </c>
      <c r="H207" s="27" t="s">
        <v>25</v>
      </c>
      <c r="I207" s="27">
        <v>94.501321739130404</v>
      </c>
      <c r="J207" s="27">
        <v>14682736510</v>
      </c>
      <c r="K207" s="27">
        <v>0</v>
      </c>
      <c r="O207" s="28">
        <v>14682736510</v>
      </c>
      <c r="P207" s="28">
        <v>155370700.00493211</v>
      </c>
      <c r="Q207" s="29">
        <v>310</v>
      </c>
      <c r="S207" s="27">
        <v>1.20652173</v>
      </c>
      <c r="T207" s="27">
        <v>40483</v>
      </c>
      <c r="U207" s="27">
        <v>3.8285275791000002</v>
      </c>
      <c r="V207" s="27">
        <v>16.470867799800001</v>
      </c>
      <c r="W207" s="27">
        <v>4.8220862926999999</v>
      </c>
      <c r="X207" s="27" t="s">
        <v>795</v>
      </c>
    </row>
    <row r="208" spans="1:24">
      <c r="A208" s="27" t="s">
        <v>2152</v>
      </c>
      <c r="B208" s="27" t="s">
        <v>7</v>
      </c>
      <c r="C208" s="27" t="s">
        <v>797</v>
      </c>
      <c r="D208" s="26">
        <v>1</v>
      </c>
      <c r="E208" s="27">
        <v>94.953389999999999</v>
      </c>
      <c r="F208" s="27">
        <v>10936406720</v>
      </c>
      <c r="G208" s="27">
        <v>0</v>
      </c>
      <c r="H208" s="27" t="s">
        <v>25</v>
      </c>
      <c r="I208" s="27">
        <v>94.953389999999999</v>
      </c>
      <c r="J208" s="27">
        <v>10936406720</v>
      </c>
      <c r="K208" s="27">
        <v>0</v>
      </c>
      <c r="O208" s="28">
        <v>10936406720</v>
      </c>
      <c r="P208" s="28">
        <v>115176580.00414731</v>
      </c>
      <c r="Q208" s="29">
        <v>229</v>
      </c>
      <c r="S208" s="27">
        <v>0</v>
      </c>
      <c r="T208" s="27">
        <v>40546</v>
      </c>
      <c r="U208" s="27">
        <v>1.2630136986</v>
      </c>
      <c r="V208" s="27">
        <v>2.6331934306</v>
      </c>
      <c r="W208" s="27">
        <v>4.1852505389000001</v>
      </c>
      <c r="X208" s="27" t="s">
        <v>795</v>
      </c>
    </row>
    <row r="209" spans="1:24">
      <c r="A209" s="27" t="s">
        <v>1599</v>
      </c>
      <c r="B209" s="27" t="s">
        <v>2583</v>
      </c>
      <c r="C209" s="27" t="s">
        <v>797</v>
      </c>
      <c r="D209" s="26">
        <v>2</v>
      </c>
      <c r="E209" s="27">
        <v>94.125866263736299</v>
      </c>
      <c r="F209" s="27">
        <v>21037398427</v>
      </c>
      <c r="G209" s="27">
        <v>530819245</v>
      </c>
      <c r="H209" s="27" t="s">
        <v>25</v>
      </c>
      <c r="I209" s="27">
        <v>94.125866263736299</v>
      </c>
      <c r="J209" s="27">
        <v>21037398427</v>
      </c>
      <c r="K209" s="27">
        <v>530819245</v>
      </c>
      <c r="O209" s="28">
        <v>21568217672</v>
      </c>
      <c r="P209" s="28">
        <v>229142301.98494914</v>
      </c>
      <c r="Q209" s="29">
        <v>457</v>
      </c>
      <c r="S209" s="27">
        <v>0.32623626</v>
      </c>
      <c r="T209" s="27">
        <v>40603</v>
      </c>
      <c r="U209" s="27">
        <v>7.9307453204999998</v>
      </c>
      <c r="V209" s="27">
        <v>72.333525727600005</v>
      </c>
      <c r="W209" s="27">
        <v>5.5708048334000004</v>
      </c>
      <c r="X209" s="27" t="s">
        <v>795</v>
      </c>
    </row>
    <row r="210" spans="1:24">
      <c r="A210" s="27" t="s">
        <v>1599</v>
      </c>
      <c r="B210" s="27" t="s">
        <v>2566</v>
      </c>
      <c r="C210" s="27" t="s">
        <v>797</v>
      </c>
      <c r="D210" s="26">
        <v>2</v>
      </c>
      <c r="E210" s="27">
        <v>92.753745604395604</v>
      </c>
      <c r="F210" s="27">
        <v>20660896833</v>
      </c>
      <c r="G210" s="27">
        <v>473343750</v>
      </c>
      <c r="H210" s="27" t="s">
        <v>25</v>
      </c>
      <c r="I210" s="27">
        <v>92.753745604395604</v>
      </c>
      <c r="J210" s="27">
        <v>20660896833</v>
      </c>
      <c r="K210" s="27">
        <v>473343750</v>
      </c>
      <c r="O210" s="28">
        <v>21134240583</v>
      </c>
      <c r="P210" s="28">
        <v>227853230.56536973</v>
      </c>
      <c r="Q210" s="29">
        <v>454</v>
      </c>
      <c r="S210" s="27">
        <v>0.29189559999999998</v>
      </c>
      <c r="T210" s="27">
        <v>39873</v>
      </c>
      <c r="U210" s="27">
        <v>6.7404836759000002</v>
      </c>
      <c r="V210" s="27">
        <v>50.939293750600001</v>
      </c>
      <c r="W210" s="27">
        <v>5.4319451193999999</v>
      </c>
      <c r="X210" s="27" t="s">
        <v>795</v>
      </c>
    </row>
    <row r="211" spans="1:24">
      <c r="A211" s="27" t="s">
        <v>1599</v>
      </c>
      <c r="B211" s="27" t="s">
        <v>2495</v>
      </c>
      <c r="C211" s="27" t="s">
        <v>797</v>
      </c>
      <c r="D211" s="26">
        <v>2</v>
      </c>
      <c r="E211" s="27">
        <v>97.754816393442596</v>
      </c>
      <c r="F211" s="27">
        <v>14465439049</v>
      </c>
      <c r="G211" s="27">
        <v>0</v>
      </c>
      <c r="H211" s="27" t="s">
        <v>25</v>
      </c>
      <c r="I211" s="27">
        <v>97.754816393442596</v>
      </c>
      <c r="J211" s="27">
        <v>14465439049</v>
      </c>
      <c r="K211" s="27">
        <v>0</v>
      </c>
      <c r="O211" s="28">
        <v>14465439049</v>
      </c>
      <c r="P211" s="28">
        <v>147976739.9979521</v>
      </c>
      <c r="Q211" s="29">
        <v>295</v>
      </c>
      <c r="S211" s="27">
        <v>1.4590163899999999</v>
      </c>
      <c r="T211" s="27">
        <v>40634</v>
      </c>
      <c r="U211" s="27">
        <v>2.4020220447999998</v>
      </c>
      <c r="V211" s="27">
        <v>6.847891025</v>
      </c>
      <c r="W211" s="27">
        <v>4.5766014487</v>
      </c>
      <c r="X211" s="27" t="s">
        <v>795</v>
      </c>
    </row>
    <row r="212" spans="1:24">
      <c r="A212" s="27" t="s">
        <v>1599</v>
      </c>
      <c r="B212" s="27" t="s">
        <v>2498</v>
      </c>
      <c r="C212" s="27" t="s">
        <v>797</v>
      </c>
      <c r="D212" s="26">
        <v>2</v>
      </c>
      <c r="E212" s="27">
        <v>96.758157868852507</v>
      </c>
      <c r="F212" s="27">
        <v>12856581543</v>
      </c>
      <c r="G212" s="27">
        <v>0</v>
      </c>
      <c r="H212" s="27" t="s">
        <v>25</v>
      </c>
      <c r="I212" s="27">
        <v>96.758157868852507</v>
      </c>
      <c r="J212" s="27">
        <v>12856581543</v>
      </c>
      <c r="K212" s="27">
        <v>0</v>
      </c>
      <c r="O212" s="28">
        <v>12856581543</v>
      </c>
      <c r="P212" s="28">
        <v>132873359.99540223</v>
      </c>
      <c r="Q212" s="29">
        <v>265</v>
      </c>
      <c r="S212" s="27">
        <v>1.68032786</v>
      </c>
      <c r="T212" s="27">
        <v>40648</v>
      </c>
      <c r="U212" s="27">
        <v>4.1439796898000001</v>
      </c>
      <c r="V212" s="27">
        <v>19.4168076875</v>
      </c>
      <c r="W212" s="27">
        <v>4.9710878767000004</v>
      </c>
      <c r="X212" s="27" t="s">
        <v>795</v>
      </c>
    </row>
    <row r="213" spans="1:24">
      <c r="A213" s="27" t="s">
        <v>2152</v>
      </c>
      <c r="B213" s="27" t="s">
        <v>2496</v>
      </c>
      <c r="C213" s="27" t="s">
        <v>797</v>
      </c>
      <c r="D213" s="26">
        <v>1</v>
      </c>
      <c r="E213" s="27">
        <v>93.290670000000006</v>
      </c>
      <c r="F213" s="27">
        <v>11607222363</v>
      </c>
      <c r="G213" s="27">
        <v>0</v>
      </c>
      <c r="H213" s="27" t="s">
        <v>25</v>
      </c>
      <c r="I213" s="27">
        <v>93.290670000000006</v>
      </c>
      <c r="J213" s="27">
        <v>11607222363</v>
      </c>
      <c r="K213" s="27">
        <v>0</v>
      </c>
      <c r="O213" s="28">
        <v>11607222363</v>
      </c>
      <c r="P213" s="28">
        <v>124419970.0034312</v>
      </c>
      <c r="Q213" s="29">
        <v>248</v>
      </c>
      <c r="S213" s="27">
        <v>0</v>
      </c>
      <c r="T213" s="27">
        <v>40662</v>
      </c>
      <c r="U213" s="27">
        <v>1.5945205479</v>
      </c>
      <c r="V213" s="27">
        <v>3.7918874564</v>
      </c>
      <c r="W213" s="27">
        <v>4.4517926379999997</v>
      </c>
      <c r="X213" s="27" t="s">
        <v>795</v>
      </c>
    </row>
    <row r="214" spans="1:24">
      <c r="A214" s="27" t="s">
        <v>1599</v>
      </c>
      <c r="B214" s="27" t="s">
        <v>2565</v>
      </c>
      <c r="C214" s="27" t="s">
        <v>797</v>
      </c>
      <c r="D214" s="26">
        <v>2</v>
      </c>
      <c r="E214" s="27">
        <v>98.513982459016404</v>
      </c>
      <c r="F214" s="27">
        <v>19133198497</v>
      </c>
      <c r="G214" s="27">
        <v>0</v>
      </c>
      <c r="H214" s="27" t="s">
        <v>25</v>
      </c>
      <c r="I214" s="27">
        <v>98.513982459016404</v>
      </c>
      <c r="J214" s="27">
        <v>19133198497</v>
      </c>
      <c r="K214" s="27">
        <v>0</v>
      </c>
      <c r="O214" s="28">
        <v>19133198497</v>
      </c>
      <c r="P214" s="28">
        <v>194218100.00382185</v>
      </c>
      <c r="Q214" s="29">
        <v>387</v>
      </c>
      <c r="S214" s="27">
        <v>1.1188524500000001</v>
      </c>
      <c r="T214" s="27">
        <v>39965</v>
      </c>
      <c r="U214" s="27">
        <v>2.5520202469000002</v>
      </c>
      <c r="V214" s="27">
        <v>7.6580780145</v>
      </c>
      <c r="W214" s="27">
        <v>4.5413584480999996</v>
      </c>
      <c r="X214" s="27" t="s">
        <v>795</v>
      </c>
    </row>
    <row r="215" spans="1:24">
      <c r="A215" s="27" t="s">
        <v>1599</v>
      </c>
      <c r="B215" s="27" t="s">
        <v>1329</v>
      </c>
      <c r="C215" s="27" t="s">
        <v>797</v>
      </c>
      <c r="D215" s="26">
        <v>2</v>
      </c>
      <c r="E215" s="27">
        <v>99.905965434782601</v>
      </c>
      <c r="F215" s="27">
        <v>3496708790</v>
      </c>
      <c r="G215" s="27">
        <v>0</v>
      </c>
      <c r="H215" s="27" t="s">
        <v>25</v>
      </c>
      <c r="I215" s="27">
        <v>99.905965434782601</v>
      </c>
      <c r="J215" s="27">
        <v>3496708790</v>
      </c>
      <c r="K215" s="27">
        <v>0</v>
      </c>
      <c r="O215" s="28">
        <v>3496708790</v>
      </c>
      <c r="P215" s="28">
        <v>34999999.997824043</v>
      </c>
      <c r="Q215" s="29">
        <v>69</v>
      </c>
      <c r="S215" s="27">
        <v>1.0047554299999999</v>
      </c>
      <c r="T215" s="27">
        <v>40725</v>
      </c>
      <c r="U215" s="27">
        <v>2.6107127923000002</v>
      </c>
      <c r="V215" s="27">
        <v>8.0022358705999999</v>
      </c>
      <c r="W215" s="27">
        <v>4.6760763654000002</v>
      </c>
      <c r="X215" s="27" t="s">
        <v>795</v>
      </c>
    </row>
    <row r="216" spans="1:24">
      <c r="A216" s="27" t="s">
        <v>1599</v>
      </c>
      <c r="B216" s="27" t="s">
        <v>2567</v>
      </c>
      <c r="C216" s="27" t="s">
        <v>797</v>
      </c>
      <c r="D216" s="26">
        <v>2</v>
      </c>
      <c r="E216" s="27">
        <v>99.416187868852504</v>
      </c>
      <c r="F216" s="27">
        <v>19889411319</v>
      </c>
      <c r="G216" s="27">
        <v>0</v>
      </c>
      <c r="H216" s="27" t="s">
        <v>25</v>
      </c>
      <c r="I216" s="27">
        <v>99.416187868852504</v>
      </c>
      <c r="J216" s="27">
        <v>19889411319</v>
      </c>
      <c r="K216" s="27">
        <v>0</v>
      </c>
      <c r="O216" s="28">
        <v>19889411319</v>
      </c>
      <c r="P216" s="28">
        <v>200062099.99962625</v>
      </c>
      <c r="Q216" s="29">
        <v>399</v>
      </c>
      <c r="S216" s="27">
        <v>1.05532786</v>
      </c>
      <c r="T216" s="27">
        <v>39797</v>
      </c>
      <c r="U216" s="27">
        <v>2.1272444998000002</v>
      </c>
      <c r="V216" s="27">
        <v>5.4678329422000003</v>
      </c>
      <c r="W216" s="27">
        <v>4.5324502436999996</v>
      </c>
      <c r="X216" s="27" t="s">
        <v>795</v>
      </c>
    </row>
    <row r="217" spans="1:24">
      <c r="A217" s="27" t="s">
        <v>1599</v>
      </c>
      <c r="B217" s="27" t="s">
        <v>2564</v>
      </c>
      <c r="C217" s="27" t="s">
        <v>797</v>
      </c>
      <c r="D217" s="26">
        <v>2</v>
      </c>
      <c r="E217" s="27">
        <v>90.889836593406599</v>
      </c>
      <c r="F217" s="27">
        <v>18012333316</v>
      </c>
      <c r="G217" s="27">
        <v>495444100</v>
      </c>
      <c r="H217" s="27" t="s">
        <v>25</v>
      </c>
      <c r="I217" s="27">
        <v>90.889836593406599</v>
      </c>
      <c r="J217" s="27">
        <v>18012333316</v>
      </c>
      <c r="K217" s="27">
        <v>495444100</v>
      </c>
      <c r="O217" s="28">
        <v>18507777416</v>
      </c>
      <c r="P217" s="28">
        <v>203628679.6156767</v>
      </c>
      <c r="Q217" s="29">
        <v>406</v>
      </c>
      <c r="S217" s="27">
        <v>0.34340659000000001</v>
      </c>
      <c r="T217" s="27">
        <v>39873</v>
      </c>
      <c r="U217" s="27">
        <v>9.6976869886999992</v>
      </c>
      <c r="V217" s="27">
        <v>113.0463065613</v>
      </c>
      <c r="W217" s="27">
        <v>6.0368770934000002</v>
      </c>
      <c r="X217" s="27" t="s">
        <v>795</v>
      </c>
    </row>
    <row r="218" spans="1:24">
      <c r="A218" s="27" t="s">
        <v>1599</v>
      </c>
      <c r="B218" s="27" t="s">
        <v>2563</v>
      </c>
      <c r="C218" s="27" t="s">
        <v>797</v>
      </c>
      <c r="D218" s="26">
        <v>2</v>
      </c>
      <c r="E218" s="27">
        <v>81.914846593406594</v>
      </c>
      <c r="F218" s="27">
        <v>16393466706</v>
      </c>
      <c r="G218" s="27">
        <v>500320375</v>
      </c>
      <c r="H218" s="27" t="s">
        <v>25</v>
      </c>
      <c r="I218" s="27">
        <v>81.914846593406594</v>
      </c>
      <c r="J218" s="27">
        <v>16393466706</v>
      </c>
      <c r="K218" s="27">
        <v>500320375</v>
      </c>
      <c r="O218" s="28">
        <v>16893787081</v>
      </c>
      <c r="P218" s="28">
        <v>206235960.67821723</v>
      </c>
      <c r="Q218" s="29">
        <v>411</v>
      </c>
      <c r="S218" s="27">
        <v>0.34340659000000001</v>
      </c>
      <c r="T218" s="27">
        <v>40057</v>
      </c>
      <c r="U218" s="27">
        <v>14.1212162509</v>
      </c>
      <c r="V218" s="27">
        <v>289.3699355681</v>
      </c>
      <c r="W218" s="27">
        <v>6.4074917878999997</v>
      </c>
      <c r="X218" s="27" t="s">
        <v>795</v>
      </c>
    </row>
    <row r="219" spans="1:24">
      <c r="A219" s="27" t="s">
        <v>1599</v>
      </c>
      <c r="B219" s="27" t="s">
        <v>2562</v>
      </c>
      <c r="C219" s="27" t="s">
        <v>797</v>
      </c>
      <c r="D219" s="26">
        <v>2</v>
      </c>
      <c r="E219" s="27">
        <v>91.879075604395595</v>
      </c>
      <c r="F219" s="27">
        <v>20933239789</v>
      </c>
      <c r="G219" s="27">
        <v>484148695</v>
      </c>
      <c r="H219" s="27" t="s">
        <v>25</v>
      </c>
      <c r="I219" s="27">
        <v>91.879075604395595</v>
      </c>
      <c r="J219" s="27">
        <v>20933239789</v>
      </c>
      <c r="K219" s="27">
        <v>484148695</v>
      </c>
      <c r="O219" s="28">
        <v>21417388484</v>
      </c>
      <c r="P219" s="28">
        <v>233104091.90681246</v>
      </c>
      <c r="Q219" s="29">
        <v>465</v>
      </c>
      <c r="S219" s="27">
        <v>0.29189559999999998</v>
      </c>
      <c r="T219" s="27">
        <v>40057</v>
      </c>
      <c r="U219" s="27">
        <v>7.0829564834000003</v>
      </c>
      <c r="V219" s="27">
        <v>56.422101492800003</v>
      </c>
      <c r="W219" s="27">
        <v>5.5104127102999998</v>
      </c>
      <c r="X219" s="27" t="s">
        <v>795</v>
      </c>
    </row>
    <row r="220" spans="1:24">
      <c r="A220" s="27" t="s">
        <v>1599</v>
      </c>
      <c r="B220" s="27" t="s">
        <v>2561</v>
      </c>
      <c r="C220" s="27" t="s">
        <v>797</v>
      </c>
      <c r="D220" s="26">
        <v>2</v>
      </c>
      <c r="E220" s="27">
        <v>98.1091415300546</v>
      </c>
      <c r="F220" s="27">
        <v>18332614340</v>
      </c>
      <c r="G220" s="27">
        <v>0</v>
      </c>
      <c r="H220" s="27" t="s">
        <v>25</v>
      </c>
      <c r="I220" s="27">
        <v>98.1091415300546</v>
      </c>
      <c r="J220" s="27">
        <v>18332614340</v>
      </c>
      <c r="K220" s="27">
        <v>0</v>
      </c>
      <c r="O220" s="28">
        <v>18332614340</v>
      </c>
      <c r="P220" s="28">
        <v>186859390.0027554</v>
      </c>
      <c r="Q220" s="29">
        <v>373</v>
      </c>
      <c r="S220" s="27">
        <v>0.56284153000000003</v>
      </c>
      <c r="T220" s="27">
        <v>40162</v>
      </c>
      <c r="U220" s="27">
        <v>1.2035256519999999</v>
      </c>
      <c r="V220" s="27">
        <v>1.9808943742</v>
      </c>
      <c r="W220" s="27">
        <v>4.0824396420999998</v>
      </c>
      <c r="X220" s="27" t="s">
        <v>795</v>
      </c>
    </row>
    <row r="221" spans="1:24">
      <c r="A221" s="27" t="s">
        <v>1599</v>
      </c>
      <c r="B221" s="27" t="s">
        <v>2560</v>
      </c>
      <c r="C221" s="27" t="s">
        <v>797</v>
      </c>
      <c r="D221" s="26">
        <v>2</v>
      </c>
      <c r="E221" s="27">
        <v>95.813242295082006</v>
      </c>
      <c r="F221" s="27">
        <v>19550200568</v>
      </c>
      <c r="G221" s="27">
        <v>0</v>
      </c>
      <c r="H221" s="27" t="s">
        <v>25</v>
      </c>
      <c r="I221" s="27">
        <v>95.813242295082006</v>
      </c>
      <c r="J221" s="27">
        <v>19550200568</v>
      </c>
      <c r="K221" s="27">
        <v>0</v>
      </c>
      <c r="O221" s="28">
        <v>19550200568</v>
      </c>
      <c r="P221" s="28">
        <v>204044869.99604949</v>
      </c>
      <c r="Q221" s="29">
        <v>407</v>
      </c>
      <c r="S221" s="27">
        <v>1.3442622900000001</v>
      </c>
      <c r="T221" s="27">
        <v>40193</v>
      </c>
      <c r="U221" s="27">
        <v>3.3430399030000002</v>
      </c>
      <c r="V221" s="27">
        <v>12.7268625948</v>
      </c>
      <c r="W221" s="27">
        <v>4.7087589454999996</v>
      </c>
      <c r="X221" s="27" t="s">
        <v>795</v>
      </c>
    </row>
    <row r="222" spans="1:24">
      <c r="A222" s="27" t="s">
        <v>1599</v>
      </c>
      <c r="B222" s="27" t="s">
        <v>349</v>
      </c>
      <c r="C222" s="27" t="s">
        <v>797</v>
      </c>
      <c r="D222" s="26">
        <v>2</v>
      </c>
      <c r="E222" s="27">
        <v>90.105795274725295</v>
      </c>
      <c r="F222" s="27">
        <v>19744363909</v>
      </c>
      <c r="G222" s="27">
        <v>438248480</v>
      </c>
      <c r="H222" s="27" t="s">
        <v>25</v>
      </c>
      <c r="I222" s="27">
        <v>90.105795274725295</v>
      </c>
      <c r="J222" s="27">
        <v>19744363909</v>
      </c>
      <c r="K222" s="27">
        <v>438248480</v>
      </c>
      <c r="O222" s="28">
        <v>20182612389</v>
      </c>
      <c r="P222" s="28">
        <v>223987950.24742687</v>
      </c>
      <c r="Q222" s="29">
        <v>447</v>
      </c>
      <c r="S222" s="27">
        <v>0.27472527000000002</v>
      </c>
      <c r="T222" s="27">
        <v>40238</v>
      </c>
      <c r="U222" s="27">
        <v>7.4853736411999998</v>
      </c>
      <c r="V222" s="27">
        <v>62.955483164699999</v>
      </c>
      <c r="W222" s="27">
        <v>5.4529385743000001</v>
      </c>
      <c r="X222" s="27" t="s">
        <v>795</v>
      </c>
    </row>
    <row r="223" spans="1:24">
      <c r="A223" s="27" t="s">
        <v>1599</v>
      </c>
      <c r="B223" s="27" t="s">
        <v>1601</v>
      </c>
      <c r="C223" s="27" t="s">
        <v>797</v>
      </c>
      <c r="D223" s="26">
        <v>2</v>
      </c>
      <c r="E223" s="27">
        <v>96.109395652173902</v>
      </c>
      <c r="F223" s="27">
        <v>23267988578</v>
      </c>
      <c r="G223" s="27">
        <v>0</v>
      </c>
      <c r="H223" s="27" t="s">
        <v>25</v>
      </c>
      <c r="I223" s="27">
        <v>96.109395652173902</v>
      </c>
      <c r="J223" s="27">
        <v>23267988578</v>
      </c>
      <c r="K223" s="27">
        <v>0</v>
      </c>
      <c r="O223" s="28">
        <v>23267988578</v>
      </c>
      <c r="P223" s="28">
        <v>242099000.00004527</v>
      </c>
      <c r="Q223" s="29">
        <v>483</v>
      </c>
      <c r="S223" s="27">
        <v>0.60869565000000003</v>
      </c>
      <c r="T223" s="27">
        <v>38930</v>
      </c>
      <c r="U223" s="27">
        <v>4.8242296996</v>
      </c>
      <c r="V223" s="27">
        <v>25.975320254100001</v>
      </c>
      <c r="W223" s="27">
        <v>4.9672484889000001</v>
      </c>
      <c r="X223" s="27" t="s">
        <v>795</v>
      </c>
    </row>
    <row r="224" spans="1:24">
      <c r="A224" s="27" t="s">
        <v>1599</v>
      </c>
      <c r="B224" s="27" t="s">
        <v>2038</v>
      </c>
      <c r="C224" s="27" t="s">
        <v>797</v>
      </c>
      <c r="D224" s="26">
        <v>2</v>
      </c>
      <c r="E224" s="27">
        <v>96.068912608695697</v>
      </c>
      <c r="F224" s="27">
        <v>23831100398</v>
      </c>
      <c r="G224" s="27">
        <v>0</v>
      </c>
      <c r="H224" s="27" t="s">
        <v>25</v>
      </c>
      <c r="I224" s="27">
        <v>96.068912608695697</v>
      </c>
      <c r="J224" s="27">
        <v>23831100398</v>
      </c>
      <c r="K224" s="27">
        <v>0</v>
      </c>
      <c r="O224" s="28">
        <v>23831100398</v>
      </c>
      <c r="P224" s="28">
        <v>248062559.99865374</v>
      </c>
      <c r="Q224" s="29">
        <v>495</v>
      </c>
      <c r="S224" s="27">
        <v>0.68478260000000002</v>
      </c>
      <c r="T224" s="27">
        <v>39295</v>
      </c>
      <c r="U224" s="27">
        <v>5.5316523599999998</v>
      </c>
      <c r="V224" s="27">
        <v>34.3232833466</v>
      </c>
      <c r="W224" s="27">
        <v>5.3664675677</v>
      </c>
      <c r="X224" s="27" t="s">
        <v>795</v>
      </c>
    </row>
    <row r="225" spans="1:24">
      <c r="A225" s="27" t="s">
        <v>1599</v>
      </c>
      <c r="B225" s="27" t="s">
        <v>2039</v>
      </c>
      <c r="C225" s="27" t="s">
        <v>797</v>
      </c>
      <c r="D225" s="26">
        <v>2</v>
      </c>
      <c r="E225" s="27">
        <v>102.070371584699</v>
      </c>
      <c r="F225" s="27">
        <v>18753695582</v>
      </c>
      <c r="G225" s="27">
        <v>0</v>
      </c>
      <c r="H225" s="27" t="s">
        <v>25</v>
      </c>
      <c r="I225" s="27">
        <v>102.070371584699</v>
      </c>
      <c r="J225" s="27">
        <v>18753695582</v>
      </c>
      <c r="K225" s="27">
        <v>0</v>
      </c>
      <c r="O225" s="28">
        <v>18753695582</v>
      </c>
      <c r="P225" s="28">
        <v>183732999.99636033</v>
      </c>
      <c r="Q225" s="29">
        <v>366</v>
      </c>
      <c r="S225" s="27">
        <v>1.9043715800000001</v>
      </c>
      <c r="T225" s="27">
        <v>39370</v>
      </c>
      <c r="U225" s="27">
        <v>1.0209575359</v>
      </c>
      <c r="V225" s="27">
        <v>1.5152084614000001</v>
      </c>
      <c r="W225" s="27">
        <v>4.0852051578999999</v>
      </c>
      <c r="X225" s="27" t="s">
        <v>795</v>
      </c>
    </row>
    <row r="226" spans="1:24">
      <c r="A226" s="27" t="s">
        <v>1599</v>
      </c>
      <c r="B226" s="27" t="s">
        <v>2040</v>
      </c>
      <c r="C226" s="27" t="s">
        <v>797</v>
      </c>
      <c r="D226" s="26">
        <v>2</v>
      </c>
      <c r="E226" s="27">
        <v>82.635509565217404</v>
      </c>
      <c r="F226" s="27">
        <v>15453441875</v>
      </c>
      <c r="G226" s="27">
        <v>0</v>
      </c>
      <c r="H226" s="27" t="s">
        <v>25</v>
      </c>
      <c r="I226" s="27">
        <v>82.635509565217404</v>
      </c>
      <c r="J226" s="27">
        <v>15453441875</v>
      </c>
      <c r="K226" s="27">
        <v>0</v>
      </c>
      <c r="O226" s="28">
        <v>15453441875</v>
      </c>
      <c r="P226" s="28">
        <v>187007279.99751574</v>
      </c>
      <c r="Q226" s="29">
        <v>373</v>
      </c>
      <c r="S226" s="27">
        <v>0.76086955999999994</v>
      </c>
      <c r="T226" s="27">
        <v>39295</v>
      </c>
      <c r="U226" s="27">
        <v>13.877460906</v>
      </c>
      <c r="V226" s="27">
        <v>277.6074735478</v>
      </c>
      <c r="W226" s="27">
        <v>6.4024191924</v>
      </c>
      <c r="X226" s="27" t="s">
        <v>795</v>
      </c>
    </row>
    <row r="227" spans="1:24">
      <c r="A227" s="27" t="s">
        <v>1599</v>
      </c>
      <c r="B227" s="27" t="s">
        <v>2041</v>
      </c>
      <c r="C227" s="27" t="s">
        <v>797</v>
      </c>
      <c r="D227" s="26">
        <v>2</v>
      </c>
      <c r="E227" s="27">
        <v>90.826766086956496</v>
      </c>
      <c r="F227" s="27">
        <v>20406193043</v>
      </c>
      <c r="G227" s="27">
        <v>0</v>
      </c>
      <c r="H227" s="27" t="s">
        <v>25</v>
      </c>
      <c r="I227" s="27">
        <v>90.826766086956496</v>
      </c>
      <c r="J227" s="27">
        <v>20406193043</v>
      </c>
      <c r="K227" s="27">
        <v>0</v>
      </c>
      <c r="O227" s="28">
        <v>20406193043</v>
      </c>
      <c r="P227" s="28">
        <v>224671579.99948326</v>
      </c>
      <c r="Q227" s="29">
        <v>448</v>
      </c>
      <c r="S227" s="27">
        <v>0.72282608000000004</v>
      </c>
      <c r="T227" s="27">
        <v>39479</v>
      </c>
      <c r="U227" s="27">
        <v>8.9569421095999999</v>
      </c>
      <c r="V227" s="27">
        <v>94.537904225899993</v>
      </c>
      <c r="W227" s="27">
        <v>5.9233069181999998</v>
      </c>
      <c r="X227" s="27" t="s">
        <v>795</v>
      </c>
    </row>
    <row r="228" spans="1:24">
      <c r="A228" s="27" t="s">
        <v>1599</v>
      </c>
      <c r="B228" s="27" t="s">
        <v>2042</v>
      </c>
      <c r="C228" s="27" t="s">
        <v>797</v>
      </c>
      <c r="D228" s="26">
        <v>2</v>
      </c>
      <c r="E228" s="27">
        <v>95.546642608695606</v>
      </c>
      <c r="F228" s="27">
        <v>21314545033</v>
      </c>
      <c r="G228" s="27">
        <v>0</v>
      </c>
      <c r="H228" s="27" t="s">
        <v>25</v>
      </c>
      <c r="I228" s="27">
        <v>95.546642608695606</v>
      </c>
      <c r="J228" s="27">
        <v>21314545033</v>
      </c>
      <c r="K228" s="27">
        <v>0</v>
      </c>
      <c r="O228" s="28">
        <v>21314545033</v>
      </c>
      <c r="P228" s="28">
        <v>223079999.99845293</v>
      </c>
      <c r="Q228" s="29">
        <v>445</v>
      </c>
      <c r="S228" s="27">
        <v>0.68478260000000002</v>
      </c>
      <c r="T228" s="27">
        <v>39479</v>
      </c>
      <c r="U228" s="27">
        <v>5.8991859483000004</v>
      </c>
      <c r="V228" s="27">
        <v>39.099787826300002</v>
      </c>
      <c r="W228" s="27">
        <v>5.4066469301</v>
      </c>
      <c r="X228" s="27" t="s">
        <v>795</v>
      </c>
    </row>
    <row r="229" spans="1:24">
      <c r="A229" s="27" t="s">
        <v>1599</v>
      </c>
      <c r="B229" s="27" t="s">
        <v>2043</v>
      </c>
      <c r="C229" s="27" t="s">
        <v>797</v>
      </c>
      <c r="D229" s="26">
        <v>2</v>
      </c>
      <c r="E229" s="27">
        <v>101.74329158469899</v>
      </c>
      <c r="F229" s="27">
        <v>16991129695</v>
      </c>
      <c r="G229" s="27">
        <v>0</v>
      </c>
      <c r="H229" s="27" t="s">
        <v>25</v>
      </c>
      <c r="I229" s="27">
        <v>101.74329158469899</v>
      </c>
      <c r="J229" s="27">
        <v>16991129695</v>
      </c>
      <c r="K229" s="27">
        <v>0</v>
      </c>
      <c r="O229" s="28">
        <v>16991129695</v>
      </c>
      <c r="P229" s="28">
        <v>167000000.00349182</v>
      </c>
      <c r="Q229" s="29">
        <v>333</v>
      </c>
      <c r="S229" s="27">
        <v>1.9043715800000001</v>
      </c>
      <c r="T229" s="27">
        <v>39553</v>
      </c>
      <c r="U229" s="27">
        <v>1.4902787943</v>
      </c>
      <c r="V229" s="27">
        <v>2.9065270395999998</v>
      </c>
      <c r="W229" s="27">
        <v>4.3570305266</v>
      </c>
      <c r="X229" s="27" t="s">
        <v>795</v>
      </c>
    </row>
    <row r="230" spans="1:24">
      <c r="A230" s="27" t="s">
        <v>1599</v>
      </c>
      <c r="B230" s="27" t="s">
        <v>2568</v>
      </c>
      <c r="C230" s="27" t="s">
        <v>797</v>
      </c>
      <c r="D230" s="26">
        <v>2</v>
      </c>
      <c r="E230" s="27">
        <v>94.670135934065897</v>
      </c>
      <c r="F230" s="27">
        <v>21437794779</v>
      </c>
      <c r="G230" s="27">
        <v>509506380</v>
      </c>
      <c r="H230" s="27" t="s">
        <v>25</v>
      </c>
      <c r="I230" s="27">
        <v>94.670135934065897</v>
      </c>
      <c r="J230" s="27">
        <v>21437794779</v>
      </c>
      <c r="K230" s="27">
        <v>509506380</v>
      </c>
      <c r="O230" s="28">
        <v>21947301159</v>
      </c>
      <c r="P230" s="28">
        <v>231829192.41063994</v>
      </c>
      <c r="Q230" s="29">
        <v>462</v>
      </c>
      <c r="S230" s="27">
        <v>0.30906592999999999</v>
      </c>
      <c r="T230" s="27">
        <v>39692</v>
      </c>
      <c r="U230" s="27">
        <v>6.3413094284999998</v>
      </c>
      <c r="V230" s="27">
        <v>45.142069476700001</v>
      </c>
      <c r="W230" s="27">
        <v>5.4317608896999996</v>
      </c>
      <c r="X230" s="27" t="s">
        <v>795</v>
      </c>
    </row>
    <row r="231" spans="1:24">
      <c r="A231" s="27" t="s">
        <v>2609</v>
      </c>
      <c r="B231" s="27" t="s">
        <v>1580</v>
      </c>
      <c r="C231" s="27" t="s">
        <v>645</v>
      </c>
      <c r="D231" s="26">
        <v>1</v>
      </c>
      <c r="E231" s="27">
        <v>110.259211803279</v>
      </c>
      <c r="F231" s="27">
        <v>2205184236</v>
      </c>
      <c r="G231" s="27">
        <v>0</v>
      </c>
      <c r="H231" s="27" t="s">
        <v>25</v>
      </c>
      <c r="I231" s="27">
        <v>110.259211803279</v>
      </c>
      <c r="J231" s="27">
        <v>2205184236</v>
      </c>
      <c r="K231" s="27">
        <v>0</v>
      </c>
      <c r="O231" s="28">
        <v>2205184236</v>
      </c>
      <c r="P231" s="28">
        <v>19999999.99940522</v>
      </c>
      <c r="Q231" s="29">
        <v>39</v>
      </c>
      <c r="S231" s="27">
        <v>1.2079918000000001</v>
      </c>
      <c r="T231" s="27">
        <v>40316</v>
      </c>
      <c r="U231" s="27">
        <v>7.6086182292000002</v>
      </c>
      <c r="V231" s="27">
        <v>67.361982312999999</v>
      </c>
      <c r="W231" s="27">
        <v>2.2117797067999998</v>
      </c>
      <c r="X231" s="27" t="s">
        <v>793</v>
      </c>
    </row>
    <row r="232" spans="1:24">
      <c r="A232" s="27" t="s">
        <v>2609</v>
      </c>
      <c r="B232" s="27" t="s">
        <v>2610</v>
      </c>
      <c r="C232" s="27" t="s">
        <v>645</v>
      </c>
      <c r="D232" s="26">
        <v>1</v>
      </c>
      <c r="E232" s="27">
        <v>108.823825890411</v>
      </c>
      <c r="F232" s="27">
        <v>2176476518</v>
      </c>
      <c r="G232" s="27">
        <v>0</v>
      </c>
      <c r="H232" s="27" t="s">
        <v>25</v>
      </c>
      <c r="I232" s="27">
        <v>108.823825890411</v>
      </c>
      <c r="J232" s="27">
        <v>2176476518</v>
      </c>
      <c r="K232" s="27">
        <v>0</v>
      </c>
      <c r="O232" s="28">
        <v>2176476518</v>
      </c>
      <c r="P232" s="28">
        <v>20000000.001762297</v>
      </c>
      <c r="Q232" s="29">
        <v>39</v>
      </c>
      <c r="S232" s="27">
        <v>3.0410958899999998</v>
      </c>
      <c r="T232" s="27">
        <v>39786</v>
      </c>
      <c r="U232" s="27">
        <v>2.0862306773000001</v>
      </c>
      <c r="V232" s="27">
        <v>6.4616260736999998</v>
      </c>
      <c r="W232" s="27">
        <v>1.0620841890999999</v>
      </c>
      <c r="X232" s="27" t="s">
        <v>793</v>
      </c>
    </row>
    <row r="233" spans="1:24">
      <c r="A233" s="27" t="s">
        <v>1075</v>
      </c>
      <c r="B233" s="27" t="s">
        <v>1078</v>
      </c>
      <c r="C233" s="27" t="s">
        <v>646</v>
      </c>
      <c r="D233" s="26">
        <v>1</v>
      </c>
      <c r="E233" s="27">
        <v>156.11382808219199</v>
      </c>
      <c r="F233" s="27">
        <v>6344370333</v>
      </c>
      <c r="G233" s="27">
        <v>0</v>
      </c>
      <c r="H233" s="27" t="s">
        <v>25</v>
      </c>
      <c r="I233" s="27">
        <v>156.11382808219199</v>
      </c>
      <c r="J233" s="27">
        <v>6344370333</v>
      </c>
      <c r="K233" s="27">
        <v>0</v>
      </c>
      <c r="O233" s="28">
        <v>6344370333</v>
      </c>
      <c r="P233" s="28">
        <v>40639387.368425608</v>
      </c>
      <c r="Q233" s="29">
        <v>81</v>
      </c>
      <c r="S233" s="27">
        <v>5.2191780799999998</v>
      </c>
      <c r="T233" s="27">
        <v>33984</v>
      </c>
      <c r="U233" s="27">
        <v>8.3822597997999999</v>
      </c>
      <c r="V233" s="27">
        <v>88.8052110868</v>
      </c>
      <c r="W233" s="27">
        <v>2.326115578</v>
      </c>
      <c r="X233" s="27" t="s">
        <v>793</v>
      </c>
    </row>
    <row r="234" spans="1:24">
      <c r="A234" s="27" t="s">
        <v>1075</v>
      </c>
      <c r="B234" s="27" t="s">
        <v>1079</v>
      </c>
      <c r="C234" s="27" t="s">
        <v>646</v>
      </c>
      <c r="D234" s="26">
        <v>1</v>
      </c>
      <c r="E234" s="27">
        <v>141.89178726027399</v>
      </c>
      <c r="F234" s="27">
        <v>17231075053</v>
      </c>
      <c r="G234" s="27">
        <v>0</v>
      </c>
      <c r="H234" s="27" t="s">
        <v>25</v>
      </c>
      <c r="I234" s="27">
        <v>141.89178726027399</v>
      </c>
      <c r="J234" s="27">
        <v>17231075053</v>
      </c>
      <c r="K234" s="27">
        <v>0</v>
      </c>
      <c r="O234" s="28">
        <v>17231075053</v>
      </c>
      <c r="P234" s="28">
        <v>121438142.30342177</v>
      </c>
      <c r="Q234" s="29">
        <v>242</v>
      </c>
      <c r="S234" s="27">
        <v>3.8273972600000001</v>
      </c>
      <c r="T234" s="27">
        <v>35810</v>
      </c>
      <c r="U234" s="27">
        <v>11.681985923999999</v>
      </c>
      <c r="V234" s="27">
        <v>170.3722745899</v>
      </c>
      <c r="W234" s="27">
        <v>2.6038585851999998</v>
      </c>
      <c r="X234" s="27" t="s">
        <v>793</v>
      </c>
    </row>
    <row r="235" spans="1:24">
      <c r="A235" s="27" t="s">
        <v>1075</v>
      </c>
      <c r="B235" s="27" t="s">
        <v>1101</v>
      </c>
      <c r="C235" s="27" t="s">
        <v>646</v>
      </c>
      <c r="D235" s="26">
        <v>1</v>
      </c>
      <c r="E235" s="27">
        <v>108.732610819672</v>
      </c>
      <c r="F235" s="27">
        <v>15575779052</v>
      </c>
      <c r="G235" s="27">
        <v>0</v>
      </c>
      <c r="H235" s="27" t="s">
        <v>25</v>
      </c>
      <c r="I235" s="27">
        <v>108.732610819672</v>
      </c>
      <c r="J235" s="27">
        <v>15575779052</v>
      </c>
      <c r="K235" s="27">
        <v>0</v>
      </c>
      <c r="O235" s="28">
        <v>15575779052</v>
      </c>
      <c r="P235" s="28">
        <v>143248460.00278342</v>
      </c>
      <c r="Q235" s="29">
        <v>286</v>
      </c>
      <c r="S235" s="27">
        <v>0.74795080999999997</v>
      </c>
      <c r="T235" s="27">
        <v>38075</v>
      </c>
      <c r="U235" s="27">
        <v>2.6980710072999998</v>
      </c>
      <c r="V235" s="27">
        <v>9.9676286714</v>
      </c>
      <c r="W235" s="27">
        <v>0.85170949559999998</v>
      </c>
      <c r="X235" s="27" t="s">
        <v>793</v>
      </c>
    </row>
    <row r="236" spans="1:24">
      <c r="A236" s="27" t="s">
        <v>1075</v>
      </c>
      <c r="B236" s="27" t="s">
        <v>1080</v>
      </c>
      <c r="C236" s="27" t="s">
        <v>646</v>
      </c>
      <c r="D236" s="26">
        <v>1</v>
      </c>
      <c r="E236" s="27">
        <v>107.387807595628</v>
      </c>
      <c r="F236" s="27">
        <v>17163793288</v>
      </c>
      <c r="G236" s="27">
        <v>0</v>
      </c>
      <c r="H236" s="27" t="s">
        <v>25</v>
      </c>
      <c r="I236" s="27">
        <v>107.387807595628</v>
      </c>
      <c r="J236" s="27">
        <v>17163793288</v>
      </c>
      <c r="K236" s="27">
        <v>0</v>
      </c>
      <c r="O236" s="28">
        <v>17163793288</v>
      </c>
      <c r="P236" s="28">
        <v>159829999.99991411</v>
      </c>
      <c r="Q236" s="29">
        <v>319</v>
      </c>
      <c r="S236" s="27">
        <v>0.84767758999999998</v>
      </c>
      <c r="T236" s="27">
        <v>37638</v>
      </c>
      <c r="U236" s="27">
        <v>1.7611551725000001</v>
      </c>
      <c r="V236" s="27">
        <v>4.8436580483</v>
      </c>
      <c r="W236" s="27">
        <v>0.58672112450000002</v>
      </c>
      <c r="X236" s="27" t="s">
        <v>793</v>
      </c>
    </row>
    <row r="237" spans="1:24">
      <c r="A237" s="27" t="s">
        <v>1075</v>
      </c>
      <c r="B237" s="27" t="s">
        <v>1106</v>
      </c>
      <c r="C237" s="27" t="s">
        <v>646</v>
      </c>
      <c r="D237" s="26">
        <v>1</v>
      </c>
      <c r="E237" s="27">
        <v>127.38693164383599</v>
      </c>
      <c r="F237" s="27">
        <v>15341752120</v>
      </c>
      <c r="G237" s="27">
        <v>0</v>
      </c>
      <c r="H237" s="27" t="s">
        <v>25</v>
      </c>
      <c r="I237" s="27">
        <v>127.38693164383599</v>
      </c>
      <c r="J237" s="27">
        <v>15341752120</v>
      </c>
      <c r="K237" s="27">
        <v>0</v>
      </c>
      <c r="O237" s="28">
        <v>15341752120</v>
      </c>
      <c r="P237" s="28">
        <v>120434269.99948749</v>
      </c>
      <c r="Q237" s="29">
        <v>240</v>
      </c>
      <c r="S237" s="27">
        <v>2.7835616399999998</v>
      </c>
      <c r="T237" s="27">
        <v>38467</v>
      </c>
      <c r="U237" s="27">
        <v>16.994010238600001</v>
      </c>
      <c r="V237" s="27">
        <v>365.80903472350002</v>
      </c>
      <c r="W237" s="27">
        <v>2.6522214918999998</v>
      </c>
      <c r="X237" s="27" t="s">
        <v>793</v>
      </c>
    </row>
    <row r="238" spans="1:24">
      <c r="A238" s="27" t="s">
        <v>1075</v>
      </c>
      <c r="B238" s="27" t="s">
        <v>1105</v>
      </c>
      <c r="C238" s="27" t="s">
        <v>646</v>
      </c>
      <c r="D238" s="26">
        <v>1</v>
      </c>
      <c r="E238" s="27">
        <v>108.358564043716</v>
      </c>
      <c r="F238" s="27">
        <v>15205702650</v>
      </c>
      <c r="G238" s="27">
        <v>0</v>
      </c>
      <c r="H238" s="27" t="s">
        <v>25</v>
      </c>
      <c r="I238" s="27">
        <v>108.358564043716</v>
      </c>
      <c r="J238" s="27">
        <v>15205702650</v>
      </c>
      <c r="K238" s="27">
        <v>0</v>
      </c>
      <c r="O238" s="28">
        <v>15205702650</v>
      </c>
      <c r="P238" s="28">
        <v>140327650.00342232</v>
      </c>
      <c r="Q238" s="29">
        <v>280</v>
      </c>
      <c r="S238" s="27">
        <v>0.64822404</v>
      </c>
      <c r="T238" s="27">
        <v>38530</v>
      </c>
      <c r="U238" s="27">
        <v>3.6236103096000001</v>
      </c>
      <c r="V238" s="27">
        <v>16.7449255073</v>
      </c>
      <c r="W238" s="27">
        <v>1.1634817959999999</v>
      </c>
      <c r="X238" s="27" t="s">
        <v>793</v>
      </c>
    </row>
    <row r="239" spans="1:24">
      <c r="A239" s="27" t="s">
        <v>1075</v>
      </c>
      <c r="B239" s="27" t="s">
        <v>1104</v>
      </c>
      <c r="C239" s="27" t="s">
        <v>646</v>
      </c>
      <c r="D239" s="26">
        <v>1</v>
      </c>
      <c r="E239" s="27">
        <v>116.260389041096</v>
      </c>
      <c r="F239" s="27">
        <v>11632491356</v>
      </c>
      <c r="G239" s="27">
        <v>0</v>
      </c>
      <c r="H239" s="27" t="s">
        <v>25</v>
      </c>
      <c r="I239" s="27">
        <v>116.260389041096</v>
      </c>
      <c r="J239" s="27">
        <v>11632491356</v>
      </c>
      <c r="K239" s="27">
        <v>0</v>
      </c>
      <c r="O239" s="28">
        <v>11632491356</v>
      </c>
      <c r="P239" s="28">
        <v>100055500.00256853</v>
      </c>
      <c r="Q239" s="29">
        <v>199</v>
      </c>
      <c r="S239" s="27">
        <v>2.6095890399999999</v>
      </c>
      <c r="T239" s="27">
        <v>38732</v>
      </c>
      <c r="U239" s="27">
        <v>9.3445876160000001</v>
      </c>
      <c r="V239" s="27">
        <v>103.2442489426</v>
      </c>
      <c r="W239" s="27">
        <v>2.3591815969000001</v>
      </c>
      <c r="X239" s="27" t="s">
        <v>793</v>
      </c>
    </row>
    <row r="240" spans="1:24">
      <c r="A240" s="27" t="s">
        <v>1075</v>
      </c>
      <c r="B240" s="27" t="s">
        <v>1103</v>
      </c>
      <c r="C240" s="27" t="s">
        <v>646</v>
      </c>
      <c r="D240" s="26">
        <v>1</v>
      </c>
      <c r="E240" s="27">
        <v>112.67635420764999</v>
      </c>
      <c r="F240" s="27">
        <v>14998875707</v>
      </c>
      <c r="G240" s="27">
        <v>0</v>
      </c>
      <c r="H240" s="27" t="s">
        <v>25</v>
      </c>
      <c r="I240" s="27">
        <v>112.67635420764999</v>
      </c>
      <c r="J240" s="27">
        <v>14998875707</v>
      </c>
      <c r="K240" s="27">
        <v>0</v>
      </c>
      <c r="O240" s="28">
        <v>14998875707</v>
      </c>
      <c r="P240" s="28">
        <v>133114669.99862935</v>
      </c>
      <c r="Q240" s="29">
        <v>265</v>
      </c>
      <c r="S240" s="27">
        <v>0.79781420000000003</v>
      </c>
      <c r="T240" s="27">
        <v>38915</v>
      </c>
      <c r="U240" s="27">
        <v>4.4544225118999998</v>
      </c>
      <c r="V240" s="27">
        <v>24.517661383</v>
      </c>
      <c r="W240" s="27">
        <v>1.4216709970999999</v>
      </c>
      <c r="X240" s="27" t="s">
        <v>793</v>
      </c>
    </row>
    <row r="241" spans="1:24">
      <c r="A241" s="27" t="s">
        <v>1075</v>
      </c>
      <c r="B241" s="27" t="s">
        <v>8</v>
      </c>
      <c r="C241" s="27" t="s">
        <v>646</v>
      </c>
      <c r="D241" s="26">
        <v>1</v>
      </c>
      <c r="E241" s="27">
        <v>101.271890136986</v>
      </c>
      <c r="F241" s="27">
        <v>10338847264</v>
      </c>
      <c r="G241" s="27">
        <v>0</v>
      </c>
      <c r="H241" s="27" t="s">
        <v>25</v>
      </c>
      <c r="I241" s="27">
        <v>101.271890136986</v>
      </c>
      <c r="J241" s="27">
        <v>10338847264</v>
      </c>
      <c r="K241" s="27">
        <v>0</v>
      </c>
      <c r="O241" s="28">
        <v>10338847264</v>
      </c>
      <c r="P241" s="28">
        <v>102089999.99916166</v>
      </c>
      <c r="Q241" s="29">
        <v>203</v>
      </c>
      <c r="S241" s="27">
        <v>0.69863012999999996</v>
      </c>
      <c r="T241" s="27">
        <v>40557</v>
      </c>
      <c r="U241" s="27">
        <v>2.2745725424000001</v>
      </c>
      <c r="V241" s="27">
        <v>7.3858043809999998</v>
      </c>
      <c r="W241" s="27">
        <v>0.7477732708</v>
      </c>
      <c r="X241" s="27" t="s">
        <v>793</v>
      </c>
    </row>
    <row r="242" spans="1:24">
      <c r="A242" s="27" t="s">
        <v>1075</v>
      </c>
      <c r="B242" s="27" t="s">
        <v>2584</v>
      </c>
      <c r="C242" s="27" t="s">
        <v>646</v>
      </c>
      <c r="D242" s="26">
        <v>1</v>
      </c>
      <c r="E242" s="27">
        <v>109.504504043716</v>
      </c>
      <c r="F242" s="27">
        <v>12103516406</v>
      </c>
      <c r="G242" s="27">
        <v>0</v>
      </c>
      <c r="H242" s="27" t="s">
        <v>25</v>
      </c>
      <c r="I242" s="27">
        <v>109.504504043716</v>
      </c>
      <c r="J242" s="27">
        <v>12103516406</v>
      </c>
      <c r="K242" s="27">
        <v>0</v>
      </c>
      <c r="O242" s="28">
        <v>12103516406</v>
      </c>
      <c r="P242" s="28">
        <v>110529849.99747661</v>
      </c>
      <c r="Q242" s="29">
        <v>220</v>
      </c>
      <c r="S242" s="27">
        <v>0.64822404</v>
      </c>
      <c r="T242" s="27">
        <v>40606</v>
      </c>
      <c r="U242" s="27">
        <v>8.5619788754999995</v>
      </c>
      <c r="V242" s="27">
        <v>84.4954846519</v>
      </c>
      <c r="W242" s="27">
        <v>2.2331859818000002</v>
      </c>
      <c r="X242" s="27" t="s">
        <v>793</v>
      </c>
    </row>
    <row r="243" spans="1:24">
      <c r="A243" s="27" t="s">
        <v>1075</v>
      </c>
      <c r="B243" s="27" t="s">
        <v>153</v>
      </c>
      <c r="C243" s="27" t="s">
        <v>646</v>
      </c>
      <c r="D243" s="26">
        <v>1</v>
      </c>
      <c r="E243" s="27">
        <v>105.382035616438</v>
      </c>
      <c r="F243" s="27">
        <v>5796981474</v>
      </c>
      <c r="G243" s="27">
        <v>0</v>
      </c>
      <c r="H243" s="27" t="s">
        <v>25</v>
      </c>
      <c r="I243" s="27">
        <v>105.382035616438</v>
      </c>
      <c r="J243" s="27">
        <v>5796981474</v>
      </c>
      <c r="K243" s="27">
        <v>0</v>
      </c>
      <c r="O243" s="28">
        <v>5796981474</v>
      </c>
      <c r="P243" s="28">
        <v>55009200.003494322</v>
      </c>
      <c r="Q243" s="29">
        <v>109</v>
      </c>
      <c r="S243" s="27">
        <v>0.64383561</v>
      </c>
      <c r="T243" s="27">
        <v>40718</v>
      </c>
      <c r="U243" s="27">
        <v>5.0088681734999998</v>
      </c>
      <c r="V243" s="27">
        <v>30.084884129500001</v>
      </c>
      <c r="W243" s="27">
        <v>1.5624173187999999</v>
      </c>
      <c r="X243" s="27" t="s">
        <v>793</v>
      </c>
    </row>
    <row r="244" spans="1:24">
      <c r="A244" s="27" t="s">
        <v>1075</v>
      </c>
      <c r="B244" s="27" t="s">
        <v>2614</v>
      </c>
      <c r="C244" s="27" t="s">
        <v>646</v>
      </c>
      <c r="D244" s="26">
        <v>1</v>
      </c>
      <c r="E244" s="27">
        <v>107.444138630137</v>
      </c>
      <c r="F244" s="27">
        <v>16641958166</v>
      </c>
      <c r="G244" s="27">
        <v>0</v>
      </c>
      <c r="H244" s="27" t="s">
        <v>25</v>
      </c>
      <c r="I244" s="27">
        <v>107.444138630137</v>
      </c>
      <c r="J244" s="27">
        <v>16641958166</v>
      </c>
      <c r="K244" s="27">
        <v>0</v>
      </c>
      <c r="O244" s="28">
        <v>16641958166</v>
      </c>
      <c r="P244" s="28">
        <v>154889400.00057012</v>
      </c>
      <c r="Q244" s="29">
        <v>309</v>
      </c>
      <c r="S244" s="27">
        <v>1.9136986300000001</v>
      </c>
      <c r="T244" s="27">
        <v>40004</v>
      </c>
      <c r="U244" s="27">
        <v>3.1520683220999999</v>
      </c>
      <c r="V244" s="27">
        <v>13.1458652941</v>
      </c>
      <c r="W244" s="27">
        <v>1.0377346425</v>
      </c>
      <c r="X244" s="27" t="s">
        <v>793</v>
      </c>
    </row>
    <row r="245" spans="1:24">
      <c r="A245" s="27" t="s">
        <v>1075</v>
      </c>
      <c r="B245" s="27" t="s">
        <v>2615</v>
      </c>
      <c r="C245" s="27" t="s">
        <v>646</v>
      </c>
      <c r="D245" s="26">
        <v>1</v>
      </c>
      <c r="E245" s="27">
        <v>115.27034420765</v>
      </c>
      <c r="F245" s="27">
        <v>14992519744</v>
      </c>
      <c r="G245" s="27">
        <v>0</v>
      </c>
      <c r="H245" s="27" t="s">
        <v>25</v>
      </c>
      <c r="I245" s="27">
        <v>115.27034420765</v>
      </c>
      <c r="J245" s="27">
        <v>14992519744</v>
      </c>
      <c r="K245" s="27">
        <v>0</v>
      </c>
      <c r="O245" s="28">
        <v>14992519744</v>
      </c>
      <c r="P245" s="28">
        <v>130063980.00332345</v>
      </c>
      <c r="Q245" s="29">
        <v>259</v>
      </c>
      <c r="S245" s="27">
        <v>0.79781420000000003</v>
      </c>
      <c r="T245" s="27">
        <v>39857</v>
      </c>
      <c r="U245" s="27">
        <v>6.8802708027000001</v>
      </c>
      <c r="V245" s="27">
        <v>55.796510177099996</v>
      </c>
      <c r="W245" s="27">
        <v>1.9786815112</v>
      </c>
      <c r="X245" s="27" t="s">
        <v>793</v>
      </c>
    </row>
    <row r="246" spans="1:24">
      <c r="A246" s="27" t="s">
        <v>1075</v>
      </c>
      <c r="B246" s="27" t="s">
        <v>2613</v>
      </c>
      <c r="C246" s="27" t="s">
        <v>646</v>
      </c>
      <c r="D246" s="26">
        <v>1</v>
      </c>
      <c r="E246" s="27">
        <v>102.835688219178</v>
      </c>
      <c r="F246" s="27">
        <v>15469572579</v>
      </c>
      <c r="G246" s="27">
        <v>0</v>
      </c>
      <c r="H246" s="27" t="s">
        <v>25</v>
      </c>
      <c r="I246" s="27">
        <v>102.835688219178</v>
      </c>
      <c r="J246" s="27">
        <v>15469572579</v>
      </c>
      <c r="K246" s="27">
        <v>0</v>
      </c>
      <c r="O246" s="28">
        <v>15469572579</v>
      </c>
      <c r="P246" s="28">
        <v>150430000.00183842</v>
      </c>
      <c r="Q246" s="29">
        <v>300</v>
      </c>
      <c r="S246" s="27">
        <v>1.2178082100000001</v>
      </c>
      <c r="T246" s="27">
        <v>40193</v>
      </c>
      <c r="U246" s="27">
        <v>1.2871180202000001</v>
      </c>
      <c r="V246" s="27">
        <v>2.9310209688</v>
      </c>
      <c r="W246" s="27">
        <v>0.50151440390000002</v>
      </c>
      <c r="X246" s="27" t="s">
        <v>793</v>
      </c>
    </row>
    <row r="247" spans="1:24">
      <c r="A247" s="27" t="s">
        <v>1075</v>
      </c>
      <c r="B247" s="27" t="s">
        <v>2612</v>
      </c>
      <c r="C247" s="27" t="s">
        <v>646</v>
      </c>
      <c r="D247" s="26">
        <v>1</v>
      </c>
      <c r="E247" s="27">
        <v>111.796247431694</v>
      </c>
      <c r="F247" s="27">
        <v>16847264072</v>
      </c>
      <c r="G247" s="27">
        <v>0</v>
      </c>
      <c r="H247" s="27" t="s">
        <v>25</v>
      </c>
      <c r="I247" s="27">
        <v>111.796247431694</v>
      </c>
      <c r="J247" s="27">
        <v>16847264072</v>
      </c>
      <c r="K247" s="27">
        <v>0</v>
      </c>
      <c r="O247" s="28">
        <v>16847264072</v>
      </c>
      <c r="P247" s="28">
        <v>150696149.99638921</v>
      </c>
      <c r="Q247" s="29">
        <v>300</v>
      </c>
      <c r="S247" s="27">
        <v>0.69808742999999995</v>
      </c>
      <c r="T247" s="27">
        <v>40214</v>
      </c>
      <c r="U247" s="27">
        <v>7.7438272614999999</v>
      </c>
      <c r="V247" s="27">
        <v>69.701884359999994</v>
      </c>
      <c r="W247" s="27">
        <v>2.1046169607</v>
      </c>
      <c r="X247" s="27" t="s">
        <v>793</v>
      </c>
    </row>
    <row r="248" spans="1:24">
      <c r="A248" s="27" t="s">
        <v>1075</v>
      </c>
      <c r="B248" s="27" t="s">
        <v>1581</v>
      </c>
      <c r="C248" s="27" t="s">
        <v>646</v>
      </c>
      <c r="D248" s="26">
        <v>1</v>
      </c>
      <c r="E248" s="27">
        <v>125.899249041096</v>
      </c>
      <c r="F248" s="27">
        <v>13326322202</v>
      </c>
      <c r="G248" s="27">
        <v>0</v>
      </c>
      <c r="H248" s="27" t="s">
        <v>25</v>
      </c>
      <c r="I248" s="27">
        <v>125.899249041096</v>
      </c>
      <c r="J248" s="27">
        <v>13326322202</v>
      </c>
      <c r="K248" s="27">
        <v>0</v>
      </c>
      <c r="O248" s="28">
        <v>13326322202</v>
      </c>
      <c r="P248" s="28">
        <v>105849100.00257449</v>
      </c>
      <c r="Q248" s="29">
        <v>211</v>
      </c>
      <c r="S248" s="27">
        <v>2.6095890399999999</v>
      </c>
      <c r="T248" s="27">
        <v>40319</v>
      </c>
      <c r="U248" s="27">
        <v>19.427874426799999</v>
      </c>
      <c r="V248" s="27">
        <v>487.51685295020002</v>
      </c>
      <c r="W248" s="27">
        <v>2.6255673569</v>
      </c>
      <c r="X248" s="27" t="s">
        <v>793</v>
      </c>
    </row>
    <row r="249" spans="1:24">
      <c r="A249" s="27" t="s">
        <v>1075</v>
      </c>
      <c r="B249" s="27" t="s">
        <v>1102</v>
      </c>
      <c r="C249" s="27" t="s">
        <v>646</v>
      </c>
      <c r="D249" s="26">
        <v>1</v>
      </c>
      <c r="E249" s="27">
        <v>116.451120983607</v>
      </c>
      <c r="F249" s="27">
        <v>17065900135</v>
      </c>
      <c r="G249" s="27">
        <v>0</v>
      </c>
      <c r="H249" s="27" t="s">
        <v>25</v>
      </c>
      <c r="I249" s="27">
        <v>116.451120983607</v>
      </c>
      <c r="J249" s="27">
        <v>17065900135</v>
      </c>
      <c r="K249" s="27">
        <v>0</v>
      </c>
      <c r="O249" s="28">
        <v>17065900135</v>
      </c>
      <c r="P249" s="28">
        <v>146549899.99969509</v>
      </c>
      <c r="Q249" s="29">
        <v>292</v>
      </c>
      <c r="S249" s="27">
        <v>0.89754098000000004</v>
      </c>
      <c r="T249" s="27">
        <v>39279</v>
      </c>
      <c r="U249" s="27">
        <v>5.2408411645999999</v>
      </c>
      <c r="V249" s="27">
        <v>33.3417937647</v>
      </c>
      <c r="W249" s="27">
        <v>1.6638208973999999</v>
      </c>
      <c r="X249" s="27" t="s">
        <v>793</v>
      </c>
    </row>
    <row r="250" spans="1:24">
      <c r="A250" s="27" t="s">
        <v>1075</v>
      </c>
      <c r="B250" s="27" t="s">
        <v>1076</v>
      </c>
      <c r="C250" s="27" t="s">
        <v>646</v>
      </c>
      <c r="D250" s="26">
        <v>1</v>
      </c>
      <c r="E250" s="27">
        <v>114.58773420765</v>
      </c>
      <c r="F250" s="27">
        <v>17213392350</v>
      </c>
      <c r="G250" s="27">
        <v>0</v>
      </c>
      <c r="H250" s="27" t="s">
        <v>25</v>
      </c>
      <c r="I250" s="27">
        <v>114.58773420765</v>
      </c>
      <c r="J250" s="27">
        <v>17213392350</v>
      </c>
      <c r="K250" s="27">
        <v>0</v>
      </c>
      <c r="O250" s="28">
        <v>17213392350</v>
      </c>
      <c r="P250" s="28">
        <v>150220199.99807987</v>
      </c>
      <c r="Q250" s="29">
        <v>299</v>
      </c>
      <c r="S250" s="27">
        <v>0.79781420000000003</v>
      </c>
      <c r="T250" s="27">
        <v>39503</v>
      </c>
      <c r="U250" s="27">
        <v>6.0992126817000001</v>
      </c>
      <c r="V250" s="27">
        <v>44.245553944100003</v>
      </c>
      <c r="W250" s="27">
        <v>1.8245057722</v>
      </c>
      <c r="X250" s="27" t="s">
        <v>793</v>
      </c>
    </row>
    <row r="251" spans="1:24">
      <c r="A251" s="27" t="s">
        <v>2674</v>
      </c>
      <c r="B251" s="27" t="s">
        <v>2675</v>
      </c>
      <c r="C251" s="27" t="s">
        <v>647</v>
      </c>
      <c r="D251" s="26">
        <v>1</v>
      </c>
      <c r="E251" s="27">
        <v>96.669979452054804</v>
      </c>
      <c r="F251" s="27">
        <v>2048533535</v>
      </c>
      <c r="G251" s="27">
        <v>0</v>
      </c>
      <c r="H251" s="27" t="s">
        <v>25</v>
      </c>
      <c r="I251" s="27">
        <v>96.669979452054804</v>
      </c>
      <c r="J251" s="27">
        <v>2048533535</v>
      </c>
      <c r="K251" s="27">
        <v>0</v>
      </c>
      <c r="O251" s="28">
        <v>2048533535</v>
      </c>
      <c r="P251" s="28">
        <v>21191000.00446371</v>
      </c>
      <c r="Q251" s="29">
        <v>42</v>
      </c>
      <c r="S251" s="27">
        <v>4.1354794500000001</v>
      </c>
      <c r="T251" s="27">
        <v>40465</v>
      </c>
      <c r="U251" s="27">
        <v>10.1980757544</v>
      </c>
      <c r="V251" s="27">
        <v>125.5488889996</v>
      </c>
      <c r="W251" s="27">
        <v>5.1070006066999998</v>
      </c>
      <c r="X251" s="27" t="s">
        <v>798</v>
      </c>
    </row>
    <row r="252" spans="1:24">
      <c r="A252" s="27" t="s">
        <v>2630</v>
      </c>
      <c r="B252" s="27" t="s">
        <v>2631</v>
      </c>
      <c r="C252" s="27" t="s">
        <v>647</v>
      </c>
      <c r="D252" s="26">
        <v>1</v>
      </c>
      <c r="E252" s="27">
        <v>107.174102739726</v>
      </c>
      <c r="F252" s="27">
        <v>2143482055</v>
      </c>
      <c r="G252" s="27">
        <v>0</v>
      </c>
      <c r="H252" s="27" t="s">
        <v>25</v>
      </c>
      <c r="I252" s="27">
        <v>107.174102739726</v>
      </c>
      <c r="J252" s="27">
        <v>2143482055</v>
      </c>
      <c r="K252" s="27">
        <v>0</v>
      </c>
      <c r="O252" s="28">
        <v>2143482055</v>
      </c>
      <c r="P252" s="28">
        <v>20000000.001917254</v>
      </c>
      <c r="Q252" s="29">
        <v>39</v>
      </c>
      <c r="S252" s="27">
        <v>2.9726027300000002</v>
      </c>
      <c r="T252" s="27">
        <v>39954</v>
      </c>
      <c r="U252" s="27">
        <v>3.0826542733000002</v>
      </c>
      <c r="V252" s="27">
        <v>12.331345542799999</v>
      </c>
      <c r="W252" s="27">
        <v>3.0215925892</v>
      </c>
      <c r="X252" s="27" t="s">
        <v>798</v>
      </c>
    </row>
    <row r="253" spans="1:24">
      <c r="A253" s="27" t="s">
        <v>2674</v>
      </c>
      <c r="B253" s="27" t="s">
        <v>1086</v>
      </c>
      <c r="C253" s="27" t="s">
        <v>647</v>
      </c>
      <c r="D253" s="26">
        <v>1</v>
      </c>
      <c r="E253" s="27">
        <v>103.012254794521</v>
      </c>
      <c r="F253" s="27">
        <v>2749809129</v>
      </c>
      <c r="G253" s="27">
        <v>0</v>
      </c>
      <c r="H253" s="27" t="s">
        <v>25</v>
      </c>
      <c r="I253" s="27">
        <v>103.012254794521</v>
      </c>
      <c r="J253" s="27">
        <v>2749809129</v>
      </c>
      <c r="K253" s="27">
        <v>0</v>
      </c>
      <c r="O253" s="28">
        <v>2749809129</v>
      </c>
      <c r="P253" s="28">
        <v>26693999.995292369</v>
      </c>
      <c r="Q253" s="29">
        <v>53</v>
      </c>
      <c r="S253" s="27">
        <v>2.0520547900000001</v>
      </c>
      <c r="T253" s="27">
        <v>40233</v>
      </c>
      <c r="U253" s="27">
        <v>4.0888298152999996</v>
      </c>
      <c r="V253" s="27">
        <v>20.3392055857</v>
      </c>
      <c r="W253" s="27">
        <v>3.2595403839000001</v>
      </c>
      <c r="X253" s="27" t="s">
        <v>798</v>
      </c>
    </row>
    <row r="254" spans="1:24">
      <c r="A254" s="27" t="s">
        <v>2674</v>
      </c>
      <c r="B254" s="27" t="s">
        <v>2499</v>
      </c>
      <c r="C254" s="27" t="s">
        <v>647</v>
      </c>
      <c r="D254" s="26">
        <v>1</v>
      </c>
      <c r="E254" s="27">
        <v>99.088782185792297</v>
      </c>
      <c r="F254" s="27">
        <v>2904886739</v>
      </c>
      <c r="G254" s="27">
        <v>0</v>
      </c>
      <c r="H254" s="27" t="s">
        <v>25</v>
      </c>
      <c r="I254" s="27">
        <v>99.088782185792297</v>
      </c>
      <c r="J254" s="27">
        <v>2904886739</v>
      </c>
      <c r="K254" s="27">
        <v>0</v>
      </c>
      <c r="O254" s="28">
        <v>2904886739</v>
      </c>
      <c r="P254" s="28">
        <v>29316000.004453715</v>
      </c>
      <c r="Q254" s="29">
        <v>58</v>
      </c>
      <c r="S254" s="27">
        <v>1.6612021800000001</v>
      </c>
      <c r="T254" s="27">
        <v>40295</v>
      </c>
      <c r="U254" s="27">
        <v>7.2972319361000002</v>
      </c>
      <c r="V254" s="27">
        <v>60.958448939500002</v>
      </c>
      <c r="W254" s="27">
        <v>4.3627320166999999</v>
      </c>
      <c r="X254" s="27" t="s">
        <v>798</v>
      </c>
    </row>
    <row r="255" spans="1:24">
      <c r="A255" s="27" t="s">
        <v>1168</v>
      </c>
      <c r="B255" s="27" t="s">
        <v>1177</v>
      </c>
      <c r="C255" s="27" t="s">
        <v>799</v>
      </c>
      <c r="D255" s="26">
        <v>1</v>
      </c>
      <c r="E255" s="27">
        <v>107.370436986301</v>
      </c>
      <c r="F255" s="27">
        <v>14336004113</v>
      </c>
      <c r="G255" s="27">
        <v>0</v>
      </c>
      <c r="H255" s="27" t="s">
        <v>25</v>
      </c>
      <c r="I255" s="27">
        <v>107.370436986301</v>
      </c>
      <c r="J255" s="27">
        <v>14336004113</v>
      </c>
      <c r="K255" s="27">
        <v>0</v>
      </c>
      <c r="O255" s="28">
        <v>14336004113</v>
      </c>
      <c r="P255" s="28">
        <v>133519099.99983588</v>
      </c>
      <c r="Q255" s="29">
        <v>266</v>
      </c>
      <c r="S255" s="27">
        <v>4.0101369800000004</v>
      </c>
      <c r="T255" s="27">
        <v>35826</v>
      </c>
      <c r="U255" s="27">
        <v>1.2913549902999999</v>
      </c>
      <c r="V255" s="27">
        <v>2.8101684403</v>
      </c>
      <c r="W255" s="27">
        <v>3.5346814786</v>
      </c>
      <c r="X255" s="27" t="s">
        <v>795</v>
      </c>
    </row>
    <row r="256" spans="1:24">
      <c r="A256" s="27" t="s">
        <v>1168</v>
      </c>
      <c r="B256" s="27" t="s">
        <v>1178</v>
      </c>
      <c r="C256" s="27" t="s">
        <v>799</v>
      </c>
      <c r="D256" s="26">
        <v>1</v>
      </c>
      <c r="E256" s="27">
        <v>104.59228876712299</v>
      </c>
      <c r="F256" s="27">
        <v>14726991709</v>
      </c>
      <c r="G256" s="27">
        <v>0</v>
      </c>
      <c r="H256" s="27" t="s">
        <v>25</v>
      </c>
      <c r="I256" s="27">
        <v>104.59228876712299</v>
      </c>
      <c r="J256" s="27">
        <v>14726991709</v>
      </c>
      <c r="K256" s="27">
        <v>0</v>
      </c>
      <c r="O256" s="28">
        <v>14726991709</v>
      </c>
      <c r="P256" s="28">
        <v>140803799.9989652</v>
      </c>
      <c r="Q256" s="29">
        <v>281</v>
      </c>
      <c r="S256" s="27">
        <v>3.9123287599999998</v>
      </c>
      <c r="T256" s="27">
        <v>36191</v>
      </c>
      <c r="U256" s="27">
        <v>10.8503603784</v>
      </c>
      <c r="V256" s="27">
        <v>149.74443699610001</v>
      </c>
      <c r="W256" s="27">
        <v>5.9324853119999998</v>
      </c>
      <c r="X256" s="27" t="s">
        <v>795</v>
      </c>
    </row>
    <row r="257" spans="1:24">
      <c r="A257" s="27" t="s">
        <v>1168</v>
      </c>
      <c r="B257" s="27" t="s">
        <v>1176</v>
      </c>
      <c r="C257" s="27" t="s">
        <v>799</v>
      </c>
      <c r="D257" s="26">
        <v>1</v>
      </c>
      <c r="E257" s="27">
        <v>103.504292240437</v>
      </c>
      <c r="F257" s="27">
        <v>14685220034</v>
      </c>
      <c r="G257" s="27">
        <v>0</v>
      </c>
      <c r="H257" s="27" t="s">
        <v>25</v>
      </c>
      <c r="I257" s="27">
        <v>103.504292240437</v>
      </c>
      <c r="J257" s="27">
        <v>14685220034</v>
      </c>
      <c r="K257" s="27">
        <v>0</v>
      </c>
      <c r="O257" s="28">
        <v>14685220034</v>
      </c>
      <c r="P257" s="28">
        <v>141880299.99651346</v>
      </c>
      <c r="Q257" s="29">
        <v>283</v>
      </c>
      <c r="S257" s="27">
        <v>0.75273224000000005</v>
      </c>
      <c r="T257" s="27">
        <v>36371</v>
      </c>
      <c r="U257" s="27">
        <v>2.7095996429999998</v>
      </c>
      <c r="V257" s="27">
        <v>9.5349279009999997</v>
      </c>
      <c r="W257" s="27">
        <v>3.7076007780000002</v>
      </c>
      <c r="X257" s="27" t="s">
        <v>795</v>
      </c>
    </row>
    <row r="258" spans="1:24">
      <c r="A258" s="27" t="s">
        <v>1168</v>
      </c>
      <c r="B258" s="27" t="s">
        <v>1179</v>
      </c>
      <c r="C258" s="27" t="s">
        <v>799</v>
      </c>
      <c r="D258" s="26">
        <v>1</v>
      </c>
      <c r="E258" s="27">
        <v>98.782462185792298</v>
      </c>
      <c r="F258" s="27">
        <v>10931889595</v>
      </c>
      <c r="G258" s="27">
        <v>0</v>
      </c>
      <c r="H258" s="27" t="s">
        <v>25</v>
      </c>
      <c r="I258" s="27">
        <v>98.782462185792298</v>
      </c>
      <c r="J258" s="27">
        <v>10931889595</v>
      </c>
      <c r="K258" s="27">
        <v>0</v>
      </c>
      <c r="O258" s="28">
        <v>10931889595</v>
      </c>
      <c r="P258" s="28">
        <v>110666300.00008558</v>
      </c>
      <c r="Q258" s="29">
        <v>220</v>
      </c>
      <c r="S258" s="27">
        <v>0.91120217999999997</v>
      </c>
      <c r="T258" s="27">
        <v>37467</v>
      </c>
      <c r="U258" s="27">
        <v>12.455882236100001</v>
      </c>
      <c r="V258" s="27">
        <v>197.98680324349999</v>
      </c>
      <c r="W258" s="27">
        <v>5.928712312</v>
      </c>
      <c r="X258" s="27" t="s">
        <v>795</v>
      </c>
    </row>
    <row r="259" spans="1:24">
      <c r="A259" s="27" t="s">
        <v>1168</v>
      </c>
      <c r="B259" s="27" t="s">
        <v>1186</v>
      </c>
      <c r="C259" s="27" t="s">
        <v>799</v>
      </c>
      <c r="D259" s="26">
        <v>1</v>
      </c>
      <c r="E259" s="27">
        <v>106.120644699454</v>
      </c>
      <c r="F259" s="27">
        <v>15234891994</v>
      </c>
      <c r="G259" s="27">
        <v>0</v>
      </c>
      <c r="H259" s="27" t="s">
        <v>25</v>
      </c>
      <c r="I259" s="27">
        <v>106.120644699454</v>
      </c>
      <c r="J259" s="27">
        <v>15234891994</v>
      </c>
      <c r="K259" s="27">
        <v>0</v>
      </c>
      <c r="O259" s="28">
        <v>15234891994</v>
      </c>
      <c r="P259" s="28">
        <v>143561999.99676767</v>
      </c>
      <c r="Q259" s="29">
        <v>286</v>
      </c>
      <c r="S259" s="27">
        <v>0.87158469000000005</v>
      </c>
      <c r="T259" s="27">
        <v>37326</v>
      </c>
      <c r="U259" s="27">
        <v>5.1334091333999998</v>
      </c>
      <c r="V259" s="27">
        <v>30.819423024700001</v>
      </c>
      <c r="W259" s="27">
        <v>4.4564725287</v>
      </c>
      <c r="X259" s="27" t="s">
        <v>795</v>
      </c>
    </row>
    <row r="260" spans="1:24">
      <c r="A260" s="27" t="s">
        <v>1168</v>
      </c>
      <c r="B260" s="27" t="s">
        <v>1187</v>
      </c>
      <c r="C260" s="27" t="s">
        <v>799</v>
      </c>
      <c r="D260" s="26">
        <v>1</v>
      </c>
      <c r="E260" s="27">
        <v>101.95144377049201</v>
      </c>
      <c r="F260" s="27">
        <v>15133804850</v>
      </c>
      <c r="G260" s="27">
        <v>0</v>
      </c>
      <c r="H260" s="27" t="s">
        <v>25</v>
      </c>
      <c r="I260" s="27">
        <v>101.95144377049201</v>
      </c>
      <c r="J260" s="27">
        <v>15133804850</v>
      </c>
      <c r="K260" s="27">
        <v>0</v>
      </c>
      <c r="O260" s="28">
        <v>15133804850</v>
      </c>
      <c r="P260" s="28">
        <v>148441299.99834496</v>
      </c>
      <c r="Q260" s="29">
        <v>296</v>
      </c>
      <c r="S260" s="27">
        <v>0.66557376999999995</v>
      </c>
      <c r="T260" s="27">
        <v>37726</v>
      </c>
      <c r="U260" s="27">
        <v>1.8014970673999999</v>
      </c>
      <c r="V260" s="27">
        <v>4.7507040504000004</v>
      </c>
      <c r="W260" s="27">
        <v>3.4618206576000001</v>
      </c>
      <c r="X260" s="27" t="s">
        <v>795</v>
      </c>
    </row>
    <row r="261" spans="1:24">
      <c r="A261" s="27" t="s">
        <v>1168</v>
      </c>
      <c r="B261" s="27" t="s">
        <v>1188</v>
      </c>
      <c r="C261" s="27" t="s">
        <v>799</v>
      </c>
      <c r="D261" s="26">
        <v>1</v>
      </c>
      <c r="E261" s="27">
        <v>104.85224109588999</v>
      </c>
      <c r="F261" s="27">
        <v>17656425376</v>
      </c>
      <c r="G261" s="27">
        <v>0</v>
      </c>
      <c r="H261" s="27" t="s">
        <v>25</v>
      </c>
      <c r="I261" s="27">
        <v>104.85224109588999</v>
      </c>
      <c r="J261" s="27">
        <v>17656425376</v>
      </c>
      <c r="K261" s="27">
        <v>0</v>
      </c>
      <c r="O261" s="28">
        <v>17656425376</v>
      </c>
      <c r="P261" s="28">
        <v>168393400.00232098</v>
      </c>
      <c r="Q261" s="29">
        <v>336</v>
      </c>
      <c r="S261" s="27">
        <v>2.8690410900000001</v>
      </c>
      <c r="T261" s="27">
        <v>38166</v>
      </c>
      <c r="U261" s="27">
        <v>3.1053087899</v>
      </c>
      <c r="V261" s="27">
        <v>12.318559374499999</v>
      </c>
      <c r="W261" s="27">
        <v>3.7526563786999998</v>
      </c>
      <c r="X261" s="27" t="s">
        <v>795</v>
      </c>
    </row>
    <row r="262" spans="1:24">
      <c r="A262" s="27" t="s">
        <v>1168</v>
      </c>
      <c r="B262" s="27" t="s">
        <v>1189</v>
      </c>
      <c r="C262" s="27" t="s">
        <v>799</v>
      </c>
      <c r="D262" s="26">
        <v>1</v>
      </c>
      <c r="E262" s="27">
        <v>80.365030136986306</v>
      </c>
      <c r="F262" s="27">
        <v>10610490454</v>
      </c>
      <c r="G262" s="27">
        <v>0</v>
      </c>
      <c r="H262" s="27" t="s">
        <v>25</v>
      </c>
      <c r="I262" s="27">
        <v>80.365030136986306</v>
      </c>
      <c r="J262" s="27">
        <v>10610490454</v>
      </c>
      <c r="K262" s="27">
        <v>0</v>
      </c>
      <c r="O262" s="28">
        <v>10610490454</v>
      </c>
      <c r="P262" s="28">
        <v>132028699.99443634</v>
      </c>
      <c r="Q262" s="29">
        <v>263</v>
      </c>
      <c r="S262" s="27">
        <v>2.7386301300000002</v>
      </c>
      <c r="T262" s="27">
        <v>38383</v>
      </c>
      <c r="U262" s="27">
        <v>14.243996166000001</v>
      </c>
      <c r="V262" s="27">
        <v>270.21010570120001</v>
      </c>
      <c r="W262" s="27">
        <v>5.9249878468999997</v>
      </c>
      <c r="X262" s="27" t="s">
        <v>795</v>
      </c>
    </row>
    <row r="263" spans="1:24">
      <c r="A263" s="27" t="s">
        <v>1168</v>
      </c>
      <c r="B263" s="27" t="s">
        <v>1169</v>
      </c>
      <c r="C263" s="27" t="s">
        <v>799</v>
      </c>
      <c r="D263" s="26">
        <v>1</v>
      </c>
      <c r="E263" s="27">
        <v>98.649212602739695</v>
      </c>
      <c r="F263" s="27">
        <v>15586042885</v>
      </c>
      <c r="G263" s="27">
        <v>0</v>
      </c>
      <c r="H263" s="27" t="s">
        <v>25</v>
      </c>
      <c r="I263" s="27">
        <v>98.649212602739695</v>
      </c>
      <c r="J263" s="27">
        <v>15586042885</v>
      </c>
      <c r="K263" s="27">
        <v>0</v>
      </c>
      <c r="O263" s="28">
        <v>15586042885</v>
      </c>
      <c r="P263" s="28">
        <v>157994599.99508545</v>
      </c>
      <c r="Q263" s="29">
        <v>315</v>
      </c>
      <c r="S263" s="27">
        <v>2.0539725999999998</v>
      </c>
      <c r="T263" s="27">
        <v>38615</v>
      </c>
      <c r="U263" s="27">
        <v>4.0449023066000001</v>
      </c>
      <c r="V263" s="27">
        <v>19.627339075599998</v>
      </c>
      <c r="W263" s="27">
        <v>4.0154009473999999</v>
      </c>
      <c r="X263" s="27" t="s">
        <v>795</v>
      </c>
    </row>
    <row r="264" spans="1:24">
      <c r="A264" s="27" t="s">
        <v>1168</v>
      </c>
      <c r="B264" s="27" t="s">
        <v>74</v>
      </c>
      <c r="C264" s="27" t="s">
        <v>799</v>
      </c>
      <c r="D264" s="26">
        <v>1</v>
      </c>
      <c r="E264" s="27">
        <v>100.27810397260301</v>
      </c>
      <c r="F264" s="27">
        <v>16211269150</v>
      </c>
      <c r="G264" s="27">
        <v>0</v>
      </c>
      <c r="H264" s="27" t="s">
        <v>25</v>
      </c>
      <c r="I264" s="27">
        <v>100.27810397260301</v>
      </c>
      <c r="J264" s="27">
        <v>16211269150</v>
      </c>
      <c r="K264" s="27">
        <v>0</v>
      </c>
      <c r="O264" s="28">
        <v>16211269150</v>
      </c>
      <c r="P264" s="28">
        <v>161663099.99667609</v>
      </c>
      <c r="Q264" s="29">
        <v>322</v>
      </c>
      <c r="S264" s="27">
        <v>2.2602739700000001</v>
      </c>
      <c r="T264" s="27">
        <v>40344</v>
      </c>
      <c r="U264" s="27">
        <v>2.0221836189000002</v>
      </c>
      <c r="V264" s="27">
        <v>5.8157168822000003</v>
      </c>
      <c r="W264" s="27">
        <v>3.4953509008000001</v>
      </c>
      <c r="X264" s="27" t="s">
        <v>795</v>
      </c>
    </row>
    <row r="265" spans="1:24">
      <c r="A265" s="27" t="s">
        <v>1168</v>
      </c>
      <c r="B265" s="27" t="s">
        <v>2668</v>
      </c>
      <c r="C265" s="27" t="s">
        <v>799</v>
      </c>
      <c r="D265" s="26">
        <v>1</v>
      </c>
      <c r="E265" s="27">
        <v>103.198311506849</v>
      </c>
      <c r="F265" s="27">
        <v>15739600074</v>
      </c>
      <c r="G265" s="27">
        <v>0</v>
      </c>
      <c r="H265" s="27" t="s">
        <v>25</v>
      </c>
      <c r="I265" s="27">
        <v>103.198311506849</v>
      </c>
      <c r="J265" s="27">
        <v>15739600074</v>
      </c>
      <c r="K265" s="27">
        <v>0</v>
      </c>
      <c r="O265" s="28">
        <v>15739600074</v>
      </c>
      <c r="P265" s="28">
        <v>152517999.9961085</v>
      </c>
      <c r="Q265" s="29">
        <v>304</v>
      </c>
      <c r="S265" s="27">
        <v>4.3849315000000004</v>
      </c>
      <c r="T265" s="27">
        <v>40372</v>
      </c>
      <c r="U265" s="27">
        <v>7.2377867322</v>
      </c>
      <c r="V265" s="27">
        <v>61.995885525299997</v>
      </c>
      <c r="W265" s="27">
        <v>5.0142044713000002</v>
      </c>
      <c r="X265" s="27" t="s">
        <v>795</v>
      </c>
    </row>
    <row r="266" spans="1:24">
      <c r="A266" s="27" t="s">
        <v>1168</v>
      </c>
      <c r="B266" s="27" t="s">
        <v>1053</v>
      </c>
      <c r="C266" s="27" t="s">
        <v>799</v>
      </c>
      <c r="D266" s="26">
        <v>1</v>
      </c>
      <c r="E266" s="27">
        <v>97.340507431693993</v>
      </c>
      <c r="F266" s="27">
        <v>12030858420</v>
      </c>
      <c r="G266" s="27">
        <v>0</v>
      </c>
      <c r="H266" s="27" t="s">
        <v>25</v>
      </c>
      <c r="I266" s="27">
        <v>97.340507431693993</v>
      </c>
      <c r="J266" s="27">
        <v>12030858420</v>
      </c>
      <c r="K266" s="27">
        <v>0</v>
      </c>
      <c r="O266" s="28">
        <v>12030858420</v>
      </c>
      <c r="P266" s="28">
        <v>123595599.99666451</v>
      </c>
      <c r="Q266" s="29">
        <v>246</v>
      </c>
      <c r="S266" s="27">
        <v>1.32308743</v>
      </c>
      <c r="T266" s="27">
        <v>40491</v>
      </c>
      <c r="U266" s="27">
        <v>4.2800170838999998</v>
      </c>
      <c r="V266" s="27">
        <v>21.592151705100001</v>
      </c>
      <c r="W266" s="27">
        <v>4.2179762291999996</v>
      </c>
      <c r="X266" s="27" t="s">
        <v>795</v>
      </c>
    </row>
    <row r="267" spans="1:24">
      <c r="A267" s="27" t="s">
        <v>1168</v>
      </c>
      <c r="B267" s="27" t="s">
        <v>9</v>
      </c>
      <c r="C267" s="27" t="s">
        <v>799</v>
      </c>
      <c r="D267" s="26">
        <v>1</v>
      </c>
      <c r="E267" s="27">
        <v>104.547941038251</v>
      </c>
      <c r="F267" s="27">
        <v>17568424198</v>
      </c>
      <c r="G267" s="27">
        <v>0</v>
      </c>
      <c r="H267" s="27" t="s">
        <v>25</v>
      </c>
      <c r="I267" s="27">
        <v>104.547941038251</v>
      </c>
      <c r="J267" s="27">
        <v>17568424198</v>
      </c>
      <c r="K267" s="27">
        <v>0</v>
      </c>
      <c r="O267" s="28">
        <v>17568424198</v>
      </c>
      <c r="P267" s="28">
        <v>168041799.99654162</v>
      </c>
      <c r="Q267" s="29">
        <v>335</v>
      </c>
      <c r="S267" s="27">
        <v>2.2390710299999999</v>
      </c>
      <c r="T267" s="27">
        <v>40567</v>
      </c>
      <c r="U267" s="27">
        <v>7.5728269241000001</v>
      </c>
      <c r="V267" s="27">
        <v>66.990644795199998</v>
      </c>
      <c r="W267" s="27">
        <v>5.1839472173000001</v>
      </c>
      <c r="X267" s="27" t="s">
        <v>795</v>
      </c>
    </row>
    <row r="268" spans="1:24">
      <c r="A268" s="27" t="s">
        <v>1168</v>
      </c>
      <c r="B268" s="27" t="s">
        <v>2585</v>
      </c>
      <c r="C268" s="27" t="s">
        <v>799</v>
      </c>
      <c r="D268" s="26">
        <v>1</v>
      </c>
      <c r="E268" s="27">
        <v>101.511222677596</v>
      </c>
      <c r="F268" s="27">
        <v>6864117820</v>
      </c>
      <c r="G268" s="27">
        <v>0</v>
      </c>
      <c r="H268" s="27" t="s">
        <v>25</v>
      </c>
      <c r="I268" s="27">
        <v>101.511222677596</v>
      </c>
      <c r="J268" s="27">
        <v>6864117820</v>
      </c>
      <c r="K268" s="27">
        <v>0</v>
      </c>
      <c r="O268" s="28">
        <v>6864117820</v>
      </c>
      <c r="P268" s="28">
        <v>67619300.00390926</v>
      </c>
      <c r="Q268" s="29">
        <v>135</v>
      </c>
      <c r="S268" s="27">
        <v>0.93497266999999995</v>
      </c>
      <c r="T268" s="27">
        <v>40617</v>
      </c>
      <c r="U268" s="27">
        <v>10.209532038300001</v>
      </c>
      <c r="V268" s="27">
        <v>125.53854919299999</v>
      </c>
      <c r="W268" s="27">
        <v>5.8386191472000002</v>
      </c>
      <c r="X268" s="27" t="s">
        <v>795</v>
      </c>
    </row>
    <row r="269" spans="1:24">
      <c r="A269" s="27" t="s">
        <v>1168</v>
      </c>
      <c r="B269" s="27" t="s">
        <v>2508</v>
      </c>
      <c r="C269" s="27" t="s">
        <v>799</v>
      </c>
      <c r="D269" s="26">
        <v>1</v>
      </c>
      <c r="E269" s="27">
        <v>100.49695300546399</v>
      </c>
      <c r="F269" s="27">
        <v>10181567402</v>
      </c>
      <c r="G269" s="27">
        <v>0</v>
      </c>
      <c r="H269" s="27" t="s">
        <v>25</v>
      </c>
      <c r="I269" s="27">
        <v>100.49695300546399</v>
      </c>
      <c r="J269" s="27">
        <v>10181567402</v>
      </c>
      <c r="K269" s="27">
        <v>0</v>
      </c>
      <c r="O269" s="28">
        <v>10181567402</v>
      </c>
      <c r="P269" s="28">
        <v>101312199.99721216</v>
      </c>
      <c r="Q269" s="29">
        <v>202</v>
      </c>
      <c r="S269" s="27">
        <v>1.384153</v>
      </c>
      <c r="T269" s="27">
        <v>40645</v>
      </c>
      <c r="U269" s="27">
        <v>2.4947963726000002</v>
      </c>
      <c r="V269" s="27">
        <v>8.2421443236999998</v>
      </c>
      <c r="W269" s="27">
        <v>3.759268617</v>
      </c>
      <c r="X269" s="27" t="s">
        <v>795</v>
      </c>
    </row>
    <row r="270" spans="1:24">
      <c r="A270" s="27" t="s">
        <v>1168</v>
      </c>
      <c r="B270" s="27" t="s">
        <v>2639</v>
      </c>
      <c r="C270" s="27" t="s">
        <v>799</v>
      </c>
      <c r="D270" s="26">
        <v>1</v>
      </c>
      <c r="E270" s="27">
        <v>100.29651123287699</v>
      </c>
      <c r="F270" s="27">
        <v>15333180193</v>
      </c>
      <c r="G270" s="27">
        <v>0</v>
      </c>
      <c r="H270" s="27" t="s">
        <v>25</v>
      </c>
      <c r="I270" s="27">
        <v>100.29651123287699</v>
      </c>
      <c r="J270" s="27">
        <v>15333180193</v>
      </c>
      <c r="K270" s="27">
        <v>0</v>
      </c>
      <c r="O270" s="28">
        <v>15333180193</v>
      </c>
      <c r="P270" s="28">
        <v>152878500.00483182</v>
      </c>
      <c r="Q270" s="29">
        <v>305</v>
      </c>
      <c r="S270" s="27">
        <v>3.88767123</v>
      </c>
      <c r="T270" s="27">
        <v>39966</v>
      </c>
      <c r="U270" s="27">
        <v>6.7141648586000002</v>
      </c>
      <c r="V270" s="27">
        <v>52.728370680499999</v>
      </c>
      <c r="W270" s="27">
        <v>4.8454335204000003</v>
      </c>
      <c r="X270" s="27" t="s">
        <v>795</v>
      </c>
    </row>
    <row r="271" spans="1:24">
      <c r="A271" s="27" t="s">
        <v>1168</v>
      </c>
      <c r="B271" s="27" t="s">
        <v>2638</v>
      </c>
      <c r="C271" s="27" t="s">
        <v>799</v>
      </c>
      <c r="D271" s="26">
        <v>1</v>
      </c>
      <c r="E271" s="27">
        <v>101.91213164383601</v>
      </c>
      <c r="F271" s="27">
        <v>16245863861</v>
      </c>
      <c r="G271" s="27">
        <v>0</v>
      </c>
      <c r="H271" s="27" t="s">
        <v>25</v>
      </c>
      <c r="I271" s="27">
        <v>101.91213164383601</v>
      </c>
      <c r="J271" s="27">
        <v>16245863861</v>
      </c>
      <c r="K271" s="27">
        <v>0</v>
      </c>
      <c r="O271" s="28">
        <v>16245863861</v>
      </c>
      <c r="P271" s="28">
        <v>159410499.99597967</v>
      </c>
      <c r="Q271" s="29">
        <v>318</v>
      </c>
      <c r="S271" s="27">
        <v>2.98356164</v>
      </c>
      <c r="T271" s="27">
        <v>40001</v>
      </c>
      <c r="U271" s="27">
        <v>2.9068055265999999</v>
      </c>
      <c r="V271" s="27">
        <v>10.9471187805</v>
      </c>
      <c r="W271" s="27">
        <v>3.6706235271000001</v>
      </c>
      <c r="X271" s="27" t="s">
        <v>795</v>
      </c>
    </row>
    <row r="272" spans="1:24">
      <c r="A272" s="27" t="s">
        <v>1168</v>
      </c>
      <c r="B272" s="27" t="s">
        <v>2637</v>
      </c>
      <c r="C272" s="27" t="s">
        <v>799</v>
      </c>
      <c r="D272" s="26">
        <v>1</v>
      </c>
      <c r="E272" s="27">
        <v>83.462738743169396</v>
      </c>
      <c r="F272" s="27">
        <v>6278609716</v>
      </c>
      <c r="G272" s="27">
        <v>0</v>
      </c>
      <c r="H272" s="27" t="s">
        <v>25</v>
      </c>
      <c r="I272" s="27">
        <v>83.462738743169396</v>
      </c>
      <c r="J272" s="27">
        <v>6278609716</v>
      </c>
      <c r="K272" s="27">
        <v>0</v>
      </c>
      <c r="O272" s="28">
        <v>6278609716</v>
      </c>
      <c r="P272" s="28">
        <v>75226499.999244779</v>
      </c>
      <c r="Q272" s="29">
        <v>150</v>
      </c>
      <c r="S272" s="27">
        <v>0.74480873999999997</v>
      </c>
      <c r="T272" s="27">
        <v>40084</v>
      </c>
      <c r="U272" s="27">
        <v>15.1917908853</v>
      </c>
      <c r="V272" s="27">
        <v>316.47930930759998</v>
      </c>
      <c r="W272" s="27">
        <v>5.9499771272000004</v>
      </c>
      <c r="X272" s="27" t="s">
        <v>795</v>
      </c>
    </row>
    <row r="273" spans="1:24">
      <c r="A273" s="27" t="s">
        <v>1168</v>
      </c>
      <c r="B273" s="27" t="s">
        <v>2636</v>
      </c>
      <c r="C273" s="27" t="s">
        <v>799</v>
      </c>
      <c r="D273" s="26">
        <v>1</v>
      </c>
      <c r="E273" s="27">
        <v>99.082828797814201</v>
      </c>
      <c r="F273" s="27">
        <v>14756544409</v>
      </c>
      <c r="G273" s="27">
        <v>0</v>
      </c>
      <c r="H273" s="27" t="s">
        <v>25</v>
      </c>
      <c r="I273" s="27">
        <v>99.082828797814201</v>
      </c>
      <c r="J273" s="27">
        <v>14756544409</v>
      </c>
      <c r="K273" s="27">
        <v>0</v>
      </c>
      <c r="O273" s="28">
        <v>14756544409</v>
      </c>
      <c r="P273" s="28">
        <v>148931400.00182891</v>
      </c>
      <c r="Q273" s="29">
        <v>297</v>
      </c>
      <c r="S273" s="27">
        <v>0.93633878999999998</v>
      </c>
      <c r="T273" s="27">
        <v>40092</v>
      </c>
      <c r="U273" s="27">
        <v>1.5701533021</v>
      </c>
      <c r="V273" s="27">
        <v>3.7871965694999998</v>
      </c>
      <c r="W273" s="27">
        <v>3.5104680453000001</v>
      </c>
      <c r="X273" s="27" t="s">
        <v>795</v>
      </c>
    </row>
    <row r="274" spans="1:24">
      <c r="A274" s="27" t="s">
        <v>1168</v>
      </c>
      <c r="B274" s="27" t="s">
        <v>2640</v>
      </c>
      <c r="C274" s="27" t="s">
        <v>799</v>
      </c>
      <c r="D274" s="26">
        <v>1</v>
      </c>
      <c r="E274" s="27">
        <v>99.346711748633894</v>
      </c>
      <c r="F274" s="27">
        <v>12433082021</v>
      </c>
      <c r="G274" s="27">
        <v>0</v>
      </c>
      <c r="H274" s="27" t="s">
        <v>25</v>
      </c>
      <c r="I274" s="27">
        <v>99.346711748633894</v>
      </c>
      <c r="J274" s="27">
        <v>12433082021</v>
      </c>
      <c r="K274" s="27">
        <v>0</v>
      </c>
      <c r="O274" s="28">
        <v>12433082021</v>
      </c>
      <c r="P274" s="28">
        <v>125148400.00399879</v>
      </c>
      <c r="Q274" s="29">
        <v>249</v>
      </c>
      <c r="S274" s="27">
        <v>0.72896174000000002</v>
      </c>
      <c r="T274" s="27">
        <v>39854</v>
      </c>
      <c r="U274" s="27">
        <v>6.7034773294000001</v>
      </c>
      <c r="V274" s="27">
        <v>51.149121555599997</v>
      </c>
      <c r="W274" s="27">
        <v>4.8135502729999997</v>
      </c>
      <c r="X274" s="27" t="s">
        <v>795</v>
      </c>
    </row>
    <row r="275" spans="1:24">
      <c r="A275" s="27" t="s">
        <v>1168</v>
      </c>
      <c r="B275" s="27" t="s">
        <v>2635</v>
      </c>
      <c r="C275" s="27" t="s">
        <v>799</v>
      </c>
      <c r="D275" s="26">
        <v>1</v>
      </c>
      <c r="E275" s="27">
        <v>95.604435300546399</v>
      </c>
      <c r="F275" s="27">
        <v>14687919725</v>
      </c>
      <c r="G275" s="27">
        <v>0</v>
      </c>
      <c r="H275" s="27" t="s">
        <v>25</v>
      </c>
      <c r="I275" s="27">
        <v>95.604435300546399</v>
      </c>
      <c r="J275" s="27">
        <v>14687919725</v>
      </c>
      <c r="K275" s="27">
        <v>0</v>
      </c>
      <c r="O275" s="28">
        <v>14687919725</v>
      </c>
      <c r="P275" s="28">
        <v>153632200.00020286</v>
      </c>
      <c r="Q275" s="29">
        <v>306</v>
      </c>
      <c r="S275" s="27">
        <v>1.6284152999999999</v>
      </c>
      <c r="T275" s="27">
        <v>40198</v>
      </c>
      <c r="U275" s="27">
        <v>7.2767227937000003</v>
      </c>
      <c r="V275" s="27">
        <v>60.183769480400002</v>
      </c>
      <c r="W275" s="27">
        <v>4.8713441245000002</v>
      </c>
      <c r="X275" s="27" t="s">
        <v>795</v>
      </c>
    </row>
    <row r="276" spans="1:24">
      <c r="A276" s="27" t="s">
        <v>1168</v>
      </c>
      <c r="B276" s="27" t="s">
        <v>2634</v>
      </c>
      <c r="C276" s="27" t="s">
        <v>799</v>
      </c>
      <c r="D276" s="26">
        <v>1</v>
      </c>
      <c r="E276" s="27">
        <v>91.340815245901595</v>
      </c>
      <c r="F276" s="27">
        <v>12922030803</v>
      </c>
      <c r="G276" s="27">
        <v>0</v>
      </c>
      <c r="H276" s="27" t="s">
        <v>25</v>
      </c>
      <c r="I276" s="27">
        <v>91.340815245901595</v>
      </c>
      <c r="J276" s="27">
        <v>12922030803</v>
      </c>
      <c r="K276" s="27">
        <v>0</v>
      </c>
      <c r="O276" s="28">
        <v>12922030803</v>
      </c>
      <c r="P276" s="28">
        <v>141470499.99731421</v>
      </c>
      <c r="Q276" s="29">
        <v>282</v>
      </c>
      <c r="S276" s="27">
        <v>0.73688524</v>
      </c>
      <c r="T276" s="27">
        <v>40233</v>
      </c>
      <c r="U276" s="27">
        <v>10.238257361500001</v>
      </c>
      <c r="V276" s="27">
        <v>122.1975625617</v>
      </c>
      <c r="W276" s="27">
        <v>5.6444717021999997</v>
      </c>
      <c r="X276" s="27" t="s">
        <v>795</v>
      </c>
    </row>
    <row r="277" spans="1:24">
      <c r="A277" s="27" t="s">
        <v>1168</v>
      </c>
      <c r="B277" s="27" t="s">
        <v>2633</v>
      </c>
      <c r="C277" s="27" t="s">
        <v>799</v>
      </c>
      <c r="D277" s="26">
        <v>1</v>
      </c>
      <c r="E277" s="27">
        <v>98.579311475409796</v>
      </c>
      <c r="F277" s="27">
        <v>15076966345</v>
      </c>
      <c r="G277" s="27">
        <v>0</v>
      </c>
      <c r="H277" s="27" t="s">
        <v>25</v>
      </c>
      <c r="I277" s="27">
        <v>98.579311475409796</v>
      </c>
      <c r="J277" s="27">
        <v>15076966345</v>
      </c>
      <c r="K277" s="27">
        <v>0</v>
      </c>
      <c r="O277" s="28">
        <v>15076966345</v>
      </c>
      <c r="P277" s="28">
        <v>152942499.99667412</v>
      </c>
      <c r="Q277" s="29">
        <v>305</v>
      </c>
      <c r="S277" s="27">
        <v>1.2213114700000001</v>
      </c>
      <c r="T277" s="27">
        <v>40246</v>
      </c>
      <c r="U277" s="27">
        <v>3.4186069118</v>
      </c>
      <c r="V277" s="27">
        <v>14.3733031313</v>
      </c>
      <c r="W277" s="27">
        <v>3.7963979404999999</v>
      </c>
      <c r="X277" s="27" t="s">
        <v>795</v>
      </c>
    </row>
    <row r="278" spans="1:24">
      <c r="A278" s="27" t="s">
        <v>1168</v>
      </c>
      <c r="B278" s="27" t="s">
        <v>1190</v>
      </c>
      <c r="C278" s="27" t="s">
        <v>799</v>
      </c>
      <c r="D278" s="26">
        <v>1</v>
      </c>
      <c r="E278" s="27">
        <v>99.680708219178101</v>
      </c>
      <c r="F278" s="27">
        <v>12972975675</v>
      </c>
      <c r="G278" s="27">
        <v>0</v>
      </c>
      <c r="H278" s="27" t="s">
        <v>25</v>
      </c>
      <c r="I278" s="27">
        <v>99.680708219178101</v>
      </c>
      <c r="J278" s="27">
        <v>12972975675</v>
      </c>
      <c r="K278" s="27">
        <v>0</v>
      </c>
      <c r="O278" s="28">
        <v>12972975675</v>
      </c>
      <c r="P278" s="28">
        <v>130145299.99601327</v>
      </c>
      <c r="Q278" s="29">
        <v>259</v>
      </c>
      <c r="S278" s="27">
        <v>2.4778082100000001</v>
      </c>
      <c r="T278" s="27">
        <v>39008</v>
      </c>
      <c r="U278" s="27">
        <v>4.8152471583000001</v>
      </c>
      <c r="V278" s="27">
        <v>27.258146216299998</v>
      </c>
      <c r="W278" s="27">
        <v>4.3942687124999997</v>
      </c>
      <c r="X278" s="27" t="s">
        <v>795</v>
      </c>
    </row>
    <row r="279" spans="1:24">
      <c r="A279" s="27" t="s">
        <v>1168</v>
      </c>
      <c r="B279" s="27" t="s">
        <v>1195</v>
      </c>
      <c r="C279" s="27" t="s">
        <v>799</v>
      </c>
      <c r="D279" s="26">
        <v>1</v>
      </c>
      <c r="E279" s="27">
        <v>103.93750739726001</v>
      </c>
      <c r="F279" s="27">
        <v>15278979887</v>
      </c>
      <c r="G279" s="27">
        <v>0</v>
      </c>
      <c r="H279" s="27" t="s">
        <v>25</v>
      </c>
      <c r="I279" s="27">
        <v>103.93750739726001</v>
      </c>
      <c r="J279" s="27">
        <v>15278979887</v>
      </c>
      <c r="K279" s="27">
        <v>0</v>
      </c>
      <c r="O279" s="28">
        <v>15278979887</v>
      </c>
      <c r="P279" s="28">
        <v>147001599.99606439</v>
      </c>
      <c r="Q279" s="29">
        <v>293</v>
      </c>
      <c r="S279" s="27">
        <v>3.5260273899999999</v>
      </c>
      <c r="T279" s="27">
        <v>39098</v>
      </c>
      <c r="U279" s="27">
        <v>1.0584916179999999</v>
      </c>
      <c r="V279" s="27">
        <v>2.0674220281000002</v>
      </c>
      <c r="W279" s="27">
        <v>3.5051892916999998</v>
      </c>
      <c r="X279" s="27" t="s">
        <v>795</v>
      </c>
    </row>
    <row r="280" spans="1:24">
      <c r="A280" s="27" t="s">
        <v>1168</v>
      </c>
      <c r="B280" s="27" t="s">
        <v>1194</v>
      </c>
      <c r="C280" s="27" t="s">
        <v>799</v>
      </c>
      <c r="D280" s="26">
        <v>1</v>
      </c>
      <c r="E280" s="27">
        <v>86.412582732240395</v>
      </c>
      <c r="F280" s="27">
        <v>9042143527</v>
      </c>
      <c r="G280" s="27">
        <v>0</v>
      </c>
      <c r="H280" s="27" t="s">
        <v>25</v>
      </c>
      <c r="I280" s="27">
        <v>86.412582732240395</v>
      </c>
      <c r="J280" s="27">
        <v>9042143527</v>
      </c>
      <c r="K280" s="27">
        <v>0</v>
      </c>
      <c r="O280" s="28">
        <v>9042143527</v>
      </c>
      <c r="P280" s="28">
        <v>104639199.99958977</v>
      </c>
      <c r="Q280" s="29">
        <v>208</v>
      </c>
      <c r="S280" s="27">
        <v>0.77650273000000003</v>
      </c>
      <c r="T280" s="27">
        <v>39253</v>
      </c>
      <c r="U280" s="27">
        <v>14.874116793800001</v>
      </c>
      <c r="V280" s="27">
        <v>301.4537281954</v>
      </c>
      <c r="W280" s="27">
        <v>5.9524916609999998</v>
      </c>
      <c r="X280" s="27" t="s">
        <v>795</v>
      </c>
    </row>
    <row r="281" spans="1:24">
      <c r="A281" s="27" t="s">
        <v>1168</v>
      </c>
      <c r="B281" s="27" t="s">
        <v>1193</v>
      </c>
      <c r="C281" s="27" t="s">
        <v>799</v>
      </c>
      <c r="D281" s="26">
        <v>1</v>
      </c>
      <c r="E281" s="27">
        <v>97.529706775956299</v>
      </c>
      <c r="F281" s="27">
        <v>15394898414</v>
      </c>
      <c r="G281" s="27">
        <v>0</v>
      </c>
      <c r="H281" s="27" t="s">
        <v>25</v>
      </c>
      <c r="I281" s="27">
        <v>97.529706775956299</v>
      </c>
      <c r="J281" s="27">
        <v>15394898414</v>
      </c>
      <c r="K281" s="27">
        <v>0</v>
      </c>
      <c r="O281" s="28">
        <v>15394898414</v>
      </c>
      <c r="P281" s="28">
        <v>157848299.99914712</v>
      </c>
      <c r="Q281" s="29">
        <v>315</v>
      </c>
      <c r="S281" s="27">
        <v>0.64972677000000001</v>
      </c>
      <c r="T281" s="27">
        <v>39497</v>
      </c>
      <c r="U281" s="27">
        <v>6.0518801511999998</v>
      </c>
      <c r="V281" s="27">
        <v>41.602643294099998</v>
      </c>
      <c r="W281" s="27">
        <v>4.6405279651000004</v>
      </c>
      <c r="X281" s="27" t="s">
        <v>795</v>
      </c>
    </row>
    <row r="282" spans="1:24">
      <c r="A282" s="27" t="s">
        <v>1168</v>
      </c>
      <c r="B282" s="27" t="s">
        <v>1192</v>
      </c>
      <c r="C282" s="27" t="s">
        <v>799</v>
      </c>
      <c r="D282" s="26">
        <v>1</v>
      </c>
      <c r="E282" s="27">
        <v>97.161913013698594</v>
      </c>
      <c r="F282" s="27">
        <v>14564084951</v>
      </c>
      <c r="G282" s="27">
        <v>0</v>
      </c>
      <c r="H282" s="27" t="s">
        <v>25</v>
      </c>
      <c r="I282" s="27">
        <v>97.161913013698594</v>
      </c>
      <c r="J282" s="27">
        <v>14564084951</v>
      </c>
      <c r="K282" s="27">
        <v>0</v>
      </c>
      <c r="O282" s="28">
        <v>14564084951</v>
      </c>
      <c r="P282" s="28">
        <v>149894999.99806148</v>
      </c>
      <c r="Q282" s="29">
        <v>299</v>
      </c>
      <c r="S282" s="27">
        <v>3.1298630099999998</v>
      </c>
      <c r="T282" s="27">
        <v>39707</v>
      </c>
      <c r="U282" s="27">
        <v>9.1999744177</v>
      </c>
      <c r="V282" s="27">
        <v>100.2546349286</v>
      </c>
      <c r="W282" s="27">
        <v>5.4742627591000002</v>
      </c>
      <c r="X282" s="27" t="s">
        <v>795</v>
      </c>
    </row>
    <row r="283" spans="1:24">
      <c r="A283" s="27" t="s">
        <v>1168</v>
      </c>
      <c r="B283" s="27" t="s">
        <v>1191</v>
      </c>
      <c r="C283" s="27" t="s">
        <v>799</v>
      </c>
      <c r="D283" s="26">
        <v>1</v>
      </c>
      <c r="E283" s="27">
        <v>104.183952876712</v>
      </c>
      <c r="F283" s="27">
        <v>12368062527</v>
      </c>
      <c r="G283" s="27">
        <v>0</v>
      </c>
      <c r="H283" s="27" t="s">
        <v>25</v>
      </c>
      <c r="I283" s="27">
        <v>104.183952876712</v>
      </c>
      <c r="J283" s="27">
        <v>12368062527</v>
      </c>
      <c r="K283" s="27">
        <v>0</v>
      </c>
      <c r="O283" s="28">
        <v>12368062527</v>
      </c>
      <c r="P283" s="28">
        <v>118713700.00364619</v>
      </c>
      <c r="Q283" s="29">
        <v>237</v>
      </c>
      <c r="S283" s="27">
        <v>2.77123287</v>
      </c>
      <c r="T283" s="27">
        <v>39728</v>
      </c>
      <c r="U283" s="27">
        <v>2.2284655663000001</v>
      </c>
      <c r="V283" s="27">
        <v>6.8757788470000003</v>
      </c>
      <c r="W283" s="27">
        <v>3.6040023395</v>
      </c>
      <c r="X283" s="27" t="s">
        <v>795</v>
      </c>
    </row>
    <row r="284" spans="1:24">
      <c r="D284" s="26"/>
    </row>
    <row r="285" spans="1:24">
      <c r="D285" s="26"/>
    </row>
    <row r="286" spans="1:24">
      <c r="D286" s="26"/>
    </row>
    <row r="287" spans="1:24">
      <c r="D287" s="26"/>
    </row>
    <row r="288" spans="1:24">
      <c r="D288" s="26"/>
    </row>
    <row r="289" spans="4:4">
      <c r="D289" s="26"/>
    </row>
    <row r="290" spans="4:4">
      <c r="D290" s="26"/>
    </row>
    <row r="291" spans="4:4">
      <c r="D291" s="26"/>
    </row>
    <row r="292" spans="4:4">
      <c r="D292" s="26"/>
    </row>
    <row r="293" spans="4:4">
      <c r="D293" s="26"/>
    </row>
    <row r="294" spans="4:4">
      <c r="D294" s="26"/>
    </row>
    <row r="295" spans="4:4">
      <c r="D295" s="26"/>
    </row>
    <row r="296" spans="4:4">
      <c r="D296" s="26"/>
    </row>
    <row r="297" spans="4:4">
      <c r="D297" s="26"/>
    </row>
    <row r="298" spans="4:4">
      <c r="D298" s="26"/>
    </row>
    <row r="299" spans="4:4">
      <c r="D299" s="26"/>
    </row>
    <row r="300" spans="4:4">
      <c r="D300" s="26"/>
    </row>
    <row r="301" spans="4:4">
      <c r="D301" s="26"/>
    </row>
    <row r="302" spans="4:4">
      <c r="D302" s="26"/>
    </row>
    <row r="303" spans="4:4">
      <c r="D303" s="26"/>
    </row>
    <row r="304" spans="4:4">
      <c r="D304" s="26"/>
    </row>
    <row r="305" spans="4:4">
      <c r="D305" s="26"/>
    </row>
    <row r="306" spans="4:4">
      <c r="D306" s="26"/>
    </row>
    <row r="307" spans="4:4">
      <c r="D307" s="26"/>
    </row>
    <row r="308" spans="4:4">
      <c r="D308" s="26"/>
    </row>
    <row r="309" spans="4:4">
      <c r="D309" s="26"/>
    </row>
    <row r="310" spans="4:4">
      <c r="D310" s="26"/>
    </row>
  </sheetData>
  <phoneticPr fontId="2" type="noConversion"/>
  <conditionalFormatting sqref="M17">
    <cfRule type="cellIs" dxfId="26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1"/>
  <dimension ref="A1:X72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9" width="11.5703125" style="27" bestFit="1" customWidth="1"/>
    <col min="20" max="20" width="9.7109375" style="27" bestFit="1" customWidth="1"/>
    <col min="21" max="21" width="9.140625" style="27"/>
    <col min="22" max="22" width="10.5703125" style="27" customWidth="1"/>
    <col min="23" max="24" width="9.140625" style="27"/>
    <col min="25" max="16384" width="9.14062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1071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1070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1611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1612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1552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/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>
      <c r="A10" s="40" t="s">
        <v>783</v>
      </c>
      <c r="B10" s="41"/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>
      <c r="A11" s="42" t="s">
        <v>784</v>
      </c>
      <c r="B11" s="43"/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785</v>
      </c>
      <c r="B12" s="43"/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786</v>
      </c>
      <c r="B13" s="78"/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169.92949999999999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133000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22600625.350000001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 t="s">
        <v>36</v>
      </c>
      <c r="B18" s="47">
        <v>0</v>
      </c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169.92949999999999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0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36</v>
      </c>
      <c r="B22" s="49">
        <v>0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50000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>
        <v>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>
        <v>648228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>
        <v>0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 t="s">
        <v>2750</v>
      </c>
      <c r="T32" s="24" t="s">
        <v>2221</v>
      </c>
      <c r="U32" s="24" t="s">
        <v>787</v>
      </c>
      <c r="V32" s="24" t="s">
        <v>788</v>
      </c>
      <c r="W32" s="24" t="s">
        <v>789</v>
      </c>
      <c r="X32" s="24" t="s">
        <v>790</v>
      </c>
    </row>
    <row r="33" spans="1:24" s="81" customFormat="1">
      <c r="A33"/>
      <c r="B33" s="11" t="s">
        <v>1070</v>
      </c>
      <c r="C33" t="s">
        <v>1071</v>
      </c>
      <c r="D33" s="26"/>
      <c r="E33">
        <v>169.92949999999999</v>
      </c>
      <c r="F33">
        <v>8496475</v>
      </c>
      <c r="G33" s="9"/>
      <c r="H33" t="s">
        <v>1552</v>
      </c>
      <c r="I33"/>
      <c r="J33">
        <v>648228.47766399244</v>
      </c>
      <c r="K33"/>
      <c r="L33"/>
      <c r="M33"/>
      <c r="N33" s="18"/>
      <c r="O33" s="20"/>
      <c r="P33" s="20"/>
      <c r="Q33" s="82">
        <v>1</v>
      </c>
      <c r="T33" s="83"/>
    </row>
    <row r="34" spans="1:24">
      <c r="A34"/>
      <c r="B34" s="11"/>
      <c r="C34"/>
      <c r="D34" s="26"/>
      <c r="E34"/>
      <c r="F34"/>
      <c r="G34" s="9"/>
      <c r="H34"/>
      <c r="I34"/>
      <c r="J34"/>
      <c r="K34"/>
      <c r="L34"/>
      <c r="M34"/>
      <c r="N34" s="18"/>
      <c r="O34" s="20"/>
      <c r="P34" s="20"/>
      <c r="Q34" s="82"/>
      <c r="R34" s="81"/>
      <c r="S34" s="81"/>
      <c r="T34" s="83"/>
      <c r="U34" s="81"/>
      <c r="V34" s="81"/>
      <c r="W34" s="81"/>
      <c r="X34" s="81"/>
    </row>
    <row r="35" spans="1:24">
      <c r="A35"/>
      <c r="B35" s="11"/>
      <c r="C35"/>
      <c r="D35" s="26"/>
      <c r="E35"/>
      <c r="F35"/>
      <c r="G35" s="9"/>
      <c r="H35"/>
      <c r="I35"/>
      <c r="J35"/>
      <c r="K35"/>
      <c r="L35"/>
      <c r="M35"/>
      <c r="N35" s="18"/>
      <c r="O35" s="20"/>
      <c r="P35" s="20"/>
      <c r="Q35" s="82"/>
      <c r="R35" s="81"/>
      <c r="S35" s="81"/>
      <c r="T35" s="83"/>
      <c r="U35" s="81"/>
      <c r="V35" s="81"/>
      <c r="W35" s="81"/>
      <c r="X35" s="81"/>
    </row>
    <row r="36" spans="1:24">
      <c r="A36"/>
      <c r="B36" s="11"/>
      <c r="C36"/>
      <c r="D36" s="26"/>
      <c r="E36"/>
      <c r="F36"/>
      <c r="G36" s="9"/>
      <c r="H36"/>
      <c r="I36"/>
      <c r="J36"/>
      <c r="K36"/>
      <c r="L36"/>
      <c r="M36"/>
      <c r="N36" s="18"/>
      <c r="O36" s="20"/>
      <c r="P36" s="20"/>
      <c r="Q36" s="82"/>
      <c r="R36" s="81"/>
      <c r="S36" s="81"/>
      <c r="T36" s="83"/>
      <c r="U36" s="81"/>
      <c r="V36" s="81"/>
      <c r="W36" s="81"/>
      <c r="X36" s="81"/>
    </row>
    <row r="37" spans="1:24">
      <c r="A37"/>
      <c r="B37" s="11"/>
      <c r="C37"/>
      <c r="D37" s="26"/>
      <c r="E37"/>
      <c r="F37"/>
      <c r="G37" s="9"/>
      <c r="H37"/>
      <c r="I37"/>
      <c r="J37"/>
      <c r="K37"/>
      <c r="L37"/>
      <c r="M37"/>
      <c r="N37" s="18"/>
      <c r="O37" s="20"/>
      <c r="P37" s="20"/>
      <c r="Q37" s="82"/>
      <c r="R37" s="81"/>
      <c r="S37" s="81"/>
      <c r="T37" s="83"/>
      <c r="U37" s="81"/>
      <c r="V37" s="81"/>
      <c r="W37" s="81"/>
      <c r="X37" s="81"/>
    </row>
    <row r="38" spans="1:24">
      <c r="A38"/>
      <c r="B38" s="11"/>
      <c r="C38"/>
      <c r="D38" s="26"/>
      <c r="E38"/>
      <c r="F38"/>
      <c r="G38" s="9"/>
      <c r="H38"/>
      <c r="I38"/>
      <c r="J38"/>
      <c r="K38"/>
      <c r="L38"/>
      <c r="M38"/>
      <c r="N38" s="18"/>
      <c r="O38" s="20"/>
      <c r="P38" s="20"/>
      <c r="Q38" s="82"/>
      <c r="R38" s="81"/>
      <c r="S38" s="81"/>
      <c r="T38" s="83"/>
      <c r="U38" s="81"/>
      <c r="V38" s="81"/>
      <c r="W38" s="81"/>
      <c r="X38" s="81"/>
    </row>
    <row r="39" spans="1:24">
      <c r="A39"/>
      <c r="B39" s="11"/>
      <c r="C39"/>
      <c r="D39" s="26"/>
      <c r="E39"/>
      <c r="F39"/>
      <c r="G39" s="9"/>
      <c r="H39"/>
      <c r="I39"/>
      <c r="J39"/>
      <c r="K39"/>
      <c r="L39"/>
      <c r="M39"/>
      <c r="N39" s="18"/>
      <c r="O39" s="20"/>
      <c r="P39" s="20"/>
      <c r="Q39" s="82"/>
      <c r="R39" s="81"/>
      <c r="S39" s="81"/>
      <c r="T39" s="83"/>
      <c r="U39" s="81"/>
      <c r="V39" s="81"/>
      <c r="W39" s="81"/>
      <c r="X39" s="81"/>
    </row>
    <row r="40" spans="1:24">
      <c r="A40"/>
      <c r="B40" s="11"/>
      <c r="C40"/>
      <c r="D40" s="26"/>
      <c r="E40"/>
      <c r="F40"/>
      <c r="G40" s="9"/>
      <c r="H40"/>
      <c r="I40"/>
      <c r="J40"/>
      <c r="K40"/>
      <c r="L40"/>
      <c r="M40"/>
      <c r="N40" s="18"/>
      <c r="O40" s="20"/>
      <c r="P40" s="20"/>
      <c r="Q40" s="82"/>
      <c r="R40" s="81"/>
      <c r="S40" s="81"/>
      <c r="T40" s="83"/>
      <c r="U40" s="81"/>
      <c r="V40" s="81"/>
      <c r="W40" s="81"/>
      <c r="X40" s="81"/>
    </row>
    <row r="41" spans="1:24">
      <c r="A41"/>
      <c r="B41" s="11"/>
      <c r="C41"/>
      <c r="D41" s="26"/>
      <c r="E41"/>
      <c r="F41"/>
      <c r="G41" s="9"/>
      <c r="H41"/>
      <c r="I41"/>
      <c r="J41"/>
      <c r="K41"/>
      <c r="L41"/>
      <c r="M41"/>
      <c r="N41" s="18"/>
      <c r="O41" s="20"/>
      <c r="P41" s="20"/>
      <c r="Q41" s="82"/>
      <c r="R41" s="81"/>
      <c r="S41" s="81"/>
      <c r="T41" s="83"/>
      <c r="U41" s="81"/>
      <c r="V41" s="81"/>
      <c r="W41" s="81"/>
      <c r="X41" s="81"/>
    </row>
    <row r="42" spans="1:24">
      <c r="A42"/>
      <c r="B42" s="11"/>
      <c r="C42"/>
      <c r="D42" s="26"/>
      <c r="E42"/>
      <c r="F42"/>
      <c r="G42" s="9"/>
      <c r="H42"/>
      <c r="I42"/>
      <c r="J42"/>
      <c r="K42"/>
      <c r="L42"/>
      <c r="M42"/>
      <c r="N42" s="18"/>
      <c r="O42" s="20"/>
      <c r="P42" s="20"/>
      <c r="Q42" s="82"/>
      <c r="R42" s="81"/>
      <c r="S42" s="81"/>
      <c r="T42" s="83"/>
      <c r="U42" s="81"/>
      <c r="V42" s="81"/>
      <c r="W42" s="81"/>
      <c r="X42" s="81"/>
    </row>
    <row r="43" spans="1:24">
      <c r="A43"/>
      <c r="B43" s="11"/>
      <c r="C43"/>
      <c r="D43" s="26"/>
      <c r="E43"/>
      <c r="F43"/>
      <c r="G43" s="9"/>
      <c r="H43"/>
      <c r="I43"/>
      <c r="J43"/>
      <c r="K43"/>
      <c r="L43"/>
      <c r="M43"/>
      <c r="N43" s="18"/>
      <c r="O43" s="20"/>
      <c r="P43" s="20"/>
      <c r="Q43" s="82"/>
      <c r="R43" s="81"/>
      <c r="S43" s="81"/>
      <c r="T43" s="83"/>
      <c r="U43" s="81"/>
      <c r="V43" s="81"/>
      <c r="W43" s="81"/>
      <c r="X43" s="81"/>
    </row>
    <row r="44" spans="1:24">
      <c r="A44"/>
      <c r="B44" s="11"/>
      <c r="C44"/>
      <c r="D44" s="26"/>
      <c r="E44"/>
      <c r="F44"/>
      <c r="G44" s="9"/>
      <c r="H44"/>
      <c r="I44"/>
      <c r="J44"/>
      <c r="K44"/>
      <c r="L44"/>
      <c r="M44"/>
      <c r="N44" s="18"/>
      <c r="O44" s="20"/>
      <c r="P44" s="20"/>
      <c r="Q44" s="82"/>
      <c r="R44" s="81"/>
      <c r="S44" s="81"/>
      <c r="T44" s="83"/>
      <c r="U44" s="81"/>
      <c r="V44" s="81"/>
      <c r="W44" s="81"/>
      <c r="X44" s="81"/>
    </row>
    <row r="45" spans="1:24">
      <c r="A45"/>
      <c r="B45" s="11"/>
      <c r="C45"/>
      <c r="D45" s="26"/>
      <c r="E45"/>
      <c r="F45"/>
      <c r="G45" s="9"/>
      <c r="H45"/>
      <c r="I45"/>
      <c r="J45"/>
      <c r="K45"/>
      <c r="L45"/>
      <c r="M45"/>
      <c r="N45" s="18"/>
      <c r="O45" s="20"/>
      <c r="P45" s="20"/>
      <c r="Q45" s="82"/>
      <c r="R45" s="81"/>
      <c r="S45" s="81"/>
      <c r="T45" s="83"/>
      <c r="U45" s="81"/>
      <c r="V45" s="81"/>
      <c r="W45" s="81"/>
      <c r="X45" s="81"/>
    </row>
    <row r="46" spans="1:24">
      <c r="A46"/>
      <c r="B46" s="11"/>
      <c r="C46"/>
      <c r="D46" s="26"/>
      <c r="E46"/>
      <c r="F46"/>
      <c r="G46" s="9"/>
      <c r="H46"/>
      <c r="I46"/>
      <c r="J46"/>
      <c r="K46"/>
      <c r="L46"/>
      <c r="M46"/>
      <c r="N46" s="18"/>
      <c r="O46" s="20"/>
      <c r="P46" s="20"/>
      <c r="Q46" s="82"/>
      <c r="R46" s="81"/>
      <c r="S46" s="81"/>
      <c r="T46" s="83"/>
      <c r="U46" s="81"/>
      <c r="V46" s="81"/>
      <c r="W46" s="81"/>
      <c r="X46" s="81"/>
    </row>
    <row r="47" spans="1:24">
      <c r="A47"/>
      <c r="B47" s="11"/>
      <c r="C47"/>
      <c r="D47" s="26"/>
      <c r="E47"/>
      <c r="F47"/>
      <c r="G47" s="9"/>
      <c r="H47"/>
      <c r="I47"/>
      <c r="J47"/>
      <c r="K47"/>
      <c r="L47"/>
      <c r="M47"/>
      <c r="N47" s="18"/>
      <c r="O47" s="20"/>
      <c r="P47" s="20"/>
      <c r="Q47" s="82"/>
      <c r="R47" s="81"/>
      <c r="S47" s="81"/>
      <c r="T47" s="83"/>
      <c r="U47" s="81"/>
      <c r="V47" s="81"/>
      <c r="W47" s="81"/>
      <c r="X47" s="81"/>
    </row>
    <row r="48" spans="1:24">
      <c r="A48"/>
      <c r="B48" s="11"/>
      <c r="C48"/>
      <c r="D48" s="26"/>
      <c r="E48"/>
      <c r="F48"/>
      <c r="G48" s="9"/>
      <c r="H48"/>
      <c r="I48"/>
      <c r="J48"/>
      <c r="K48"/>
      <c r="L48"/>
      <c r="M48"/>
      <c r="N48" s="18"/>
      <c r="O48" s="20"/>
      <c r="P48" s="20"/>
      <c r="Q48" s="82"/>
      <c r="R48" s="81"/>
      <c r="S48" s="81"/>
      <c r="T48" s="83"/>
      <c r="U48" s="81"/>
      <c r="V48" s="81"/>
      <c r="W48" s="81"/>
      <c r="X48" s="81"/>
    </row>
    <row r="49" spans="1:24">
      <c r="A49"/>
      <c r="B49" s="11"/>
      <c r="C49"/>
      <c r="D49" s="26"/>
      <c r="E49"/>
      <c r="F49"/>
      <c r="G49" s="9"/>
      <c r="H49"/>
      <c r="I49"/>
      <c r="J49"/>
      <c r="K49"/>
      <c r="L49"/>
      <c r="M49"/>
      <c r="N49" s="18"/>
      <c r="O49" s="20"/>
      <c r="P49" s="20"/>
      <c r="Q49" s="82"/>
      <c r="R49" s="81"/>
      <c r="S49" s="81"/>
      <c r="T49" s="83"/>
      <c r="U49" s="81"/>
      <c r="V49" s="81"/>
      <c r="W49" s="81"/>
      <c r="X49" s="81"/>
    </row>
    <row r="50" spans="1:24">
      <c r="A50"/>
      <c r="B50" s="11"/>
      <c r="C50"/>
      <c r="D50" s="26"/>
      <c r="E50"/>
      <c r="F50"/>
      <c r="G50" s="9"/>
      <c r="H50"/>
      <c r="I50"/>
      <c r="J50"/>
      <c r="K50"/>
      <c r="L50"/>
      <c r="M50"/>
      <c r="N50" s="18"/>
      <c r="O50" s="20"/>
      <c r="P50" s="20"/>
      <c r="Q50" s="82"/>
      <c r="R50" s="81"/>
      <c r="S50" s="81"/>
      <c r="T50" s="83"/>
      <c r="U50" s="81"/>
      <c r="V50" s="81"/>
      <c r="W50" s="81"/>
      <c r="X50" s="81"/>
    </row>
    <row r="51" spans="1:24">
      <c r="A51"/>
      <c r="B51" s="11"/>
      <c r="C51"/>
      <c r="D51" s="26"/>
      <c r="E51"/>
      <c r="F51"/>
      <c r="G51" s="9"/>
      <c r="H51"/>
      <c r="I51"/>
      <c r="J51"/>
      <c r="K51"/>
      <c r="L51"/>
      <c r="M51"/>
      <c r="N51" s="18"/>
      <c r="O51" s="20"/>
      <c r="P51" s="20"/>
      <c r="Q51" s="82"/>
      <c r="R51" s="81"/>
      <c r="S51" s="81"/>
      <c r="T51" s="83"/>
      <c r="U51" s="81"/>
      <c r="V51" s="81"/>
      <c r="W51" s="81"/>
      <c r="X51" s="81"/>
    </row>
    <row r="52" spans="1:24">
      <c r="A52"/>
      <c r="B52" s="11"/>
      <c r="C52"/>
      <c r="D52" s="26"/>
      <c r="E52"/>
      <c r="F52"/>
      <c r="G52" s="9"/>
      <c r="H52"/>
      <c r="I52"/>
      <c r="J52"/>
      <c r="K52"/>
      <c r="L52"/>
      <c r="M52"/>
      <c r="N52" s="18"/>
      <c r="O52" s="20"/>
      <c r="P52" s="20"/>
      <c r="Q52" s="82"/>
      <c r="R52" s="81"/>
      <c r="S52" s="81"/>
      <c r="T52" s="83"/>
      <c r="U52" s="81"/>
      <c r="V52" s="81"/>
      <c r="W52" s="81"/>
      <c r="X52" s="81"/>
    </row>
    <row r="53" spans="1:24">
      <c r="A53"/>
      <c r="B53" s="11"/>
      <c r="C53"/>
      <c r="D53" s="26"/>
      <c r="E53"/>
      <c r="F53"/>
      <c r="G53" s="9"/>
      <c r="H53"/>
      <c r="I53"/>
      <c r="J53"/>
      <c r="K53"/>
      <c r="L53"/>
      <c r="M53"/>
      <c r="N53" s="18"/>
      <c r="O53" s="20"/>
      <c r="P53" s="20"/>
      <c r="Q53" s="82"/>
      <c r="R53" s="81"/>
      <c r="S53" s="81"/>
      <c r="T53" s="83"/>
      <c r="U53" s="81"/>
      <c r="V53" s="81"/>
      <c r="W53" s="81"/>
      <c r="X53" s="81"/>
    </row>
    <row r="54" spans="1:24">
      <c r="A54"/>
      <c r="B54" s="11"/>
      <c r="C54"/>
      <c r="D54" s="26"/>
      <c r="E54"/>
      <c r="F54"/>
      <c r="G54" s="9"/>
      <c r="H54"/>
      <c r="I54"/>
      <c r="J54"/>
      <c r="K54"/>
      <c r="L54"/>
      <c r="M54"/>
      <c r="N54" s="18"/>
      <c r="O54" s="20"/>
      <c r="P54" s="20"/>
      <c r="Q54" s="82"/>
      <c r="R54" s="81"/>
      <c r="S54" s="81"/>
      <c r="T54" s="83"/>
      <c r="U54" s="81"/>
      <c r="V54" s="81"/>
      <c r="W54" s="81"/>
      <c r="X54" s="81"/>
    </row>
    <row r="55" spans="1:24">
      <c r="A55"/>
      <c r="B55" s="11"/>
      <c r="C55"/>
      <c r="D55" s="26"/>
      <c r="E55"/>
      <c r="F55"/>
      <c r="G55" s="9"/>
      <c r="H55"/>
      <c r="I55"/>
      <c r="J55"/>
      <c r="K55"/>
      <c r="L55"/>
      <c r="M55"/>
      <c r="N55" s="18"/>
      <c r="O55" s="20"/>
      <c r="P55" s="20"/>
      <c r="Q55" s="82"/>
      <c r="R55" s="81"/>
      <c r="S55" s="81"/>
      <c r="T55" s="83"/>
      <c r="U55" s="81"/>
      <c r="V55" s="81"/>
      <c r="W55" s="81"/>
      <c r="X55" s="81"/>
    </row>
    <row r="56" spans="1:24">
      <c r="A56"/>
      <c r="B56" s="11"/>
      <c r="C56"/>
      <c r="D56" s="26"/>
      <c r="E56"/>
      <c r="F56"/>
      <c r="G56" s="9"/>
      <c r="H56"/>
      <c r="I56"/>
      <c r="J56"/>
      <c r="K56"/>
      <c r="L56"/>
      <c r="M56"/>
      <c r="N56" s="18"/>
      <c r="O56" s="20"/>
      <c r="P56" s="20"/>
      <c r="Q56" s="82"/>
      <c r="R56" s="81"/>
      <c r="S56" s="81"/>
      <c r="T56" s="83"/>
      <c r="U56" s="81"/>
      <c r="V56" s="81"/>
      <c r="W56" s="81"/>
      <c r="X56" s="81"/>
    </row>
    <row r="57" spans="1:24">
      <c r="A57"/>
      <c r="B57" s="11"/>
      <c r="C57"/>
      <c r="D57" s="26"/>
      <c r="E57"/>
      <c r="F57"/>
      <c r="G57" s="9"/>
      <c r="H57"/>
      <c r="I57"/>
      <c r="J57"/>
      <c r="K57"/>
      <c r="L57"/>
      <c r="M57"/>
      <c r="N57" s="18"/>
      <c r="O57" s="20"/>
      <c r="P57" s="20"/>
      <c r="Q57" s="82"/>
      <c r="R57" s="81"/>
      <c r="S57" s="81"/>
      <c r="T57" s="83"/>
      <c r="U57" s="81"/>
      <c r="V57" s="81"/>
      <c r="W57" s="81"/>
      <c r="X57" s="81"/>
    </row>
    <row r="58" spans="1:24">
      <c r="A58"/>
      <c r="B58" s="11"/>
      <c r="C58"/>
      <c r="D58" s="26"/>
      <c r="E58"/>
      <c r="F58"/>
      <c r="G58" s="9"/>
      <c r="H58"/>
      <c r="I58"/>
      <c r="J58"/>
      <c r="K58"/>
      <c r="L58"/>
      <c r="M58"/>
      <c r="N58" s="18"/>
      <c r="O58" s="20"/>
      <c r="P58" s="20"/>
      <c r="Q58" s="82"/>
      <c r="R58" s="81"/>
      <c r="S58" s="81"/>
      <c r="T58" s="83"/>
      <c r="U58" s="81"/>
      <c r="V58" s="81"/>
      <c r="W58" s="81"/>
      <c r="X58" s="81"/>
    </row>
    <row r="59" spans="1:24">
      <c r="A59"/>
      <c r="B59" s="11"/>
      <c r="C59"/>
      <c r="D59" s="26"/>
      <c r="E59"/>
      <c r="F59"/>
      <c r="G59" s="9"/>
      <c r="H59"/>
      <c r="I59"/>
      <c r="J59"/>
      <c r="K59"/>
      <c r="L59"/>
      <c r="M59"/>
      <c r="N59" s="18"/>
      <c r="O59" s="20"/>
      <c r="P59" s="20"/>
      <c r="Q59" s="82"/>
      <c r="R59" s="81"/>
      <c r="S59" s="81"/>
      <c r="T59" s="83"/>
      <c r="U59" s="81"/>
      <c r="V59" s="81"/>
      <c r="W59" s="81"/>
      <c r="X59" s="81"/>
    </row>
    <row r="60" spans="1:24">
      <c r="A60"/>
      <c r="B60" s="11"/>
      <c r="C60"/>
      <c r="D60" s="26"/>
      <c r="E60"/>
      <c r="F60"/>
      <c r="G60" s="9"/>
      <c r="H60"/>
      <c r="I60"/>
      <c r="J60"/>
      <c r="K60"/>
      <c r="L60"/>
      <c r="M60"/>
      <c r="N60" s="18"/>
      <c r="O60" s="20"/>
      <c r="P60" s="20"/>
      <c r="Q60" s="82"/>
      <c r="R60" s="81"/>
      <c r="S60" s="81"/>
      <c r="T60" s="83"/>
      <c r="U60" s="81"/>
      <c r="V60" s="81"/>
      <c r="W60" s="81"/>
      <c r="X60" s="81"/>
    </row>
    <row r="61" spans="1:24">
      <c r="A61"/>
      <c r="B61" s="11"/>
      <c r="C61"/>
      <c r="D61" s="26"/>
      <c r="E61"/>
      <c r="F61"/>
      <c r="G61" s="9"/>
      <c r="H61"/>
      <c r="I61"/>
      <c r="J61"/>
      <c r="K61"/>
      <c r="L61"/>
      <c r="M61"/>
      <c r="N61" s="18"/>
      <c r="O61" s="20"/>
      <c r="P61" s="20"/>
      <c r="Q61" s="82"/>
      <c r="R61" s="81"/>
      <c r="S61" s="81"/>
      <c r="T61" s="83"/>
      <c r="U61" s="81"/>
      <c r="V61" s="81"/>
      <c r="W61" s="81"/>
      <c r="X61" s="81"/>
    </row>
    <row r="62" spans="1:24">
      <c r="A62"/>
      <c r="B62" s="11"/>
      <c r="C62"/>
      <c r="D62" s="26"/>
      <c r="E62"/>
      <c r="F62"/>
      <c r="G62" s="9"/>
      <c r="H62"/>
      <c r="I62"/>
      <c r="J62"/>
      <c r="K62"/>
      <c r="L62"/>
      <c r="M62"/>
      <c r="N62" s="18"/>
      <c r="O62" s="20"/>
      <c r="P62" s="20"/>
      <c r="Q62" s="82"/>
      <c r="R62" s="81"/>
      <c r="S62" s="81"/>
      <c r="T62" s="83"/>
      <c r="U62" s="81"/>
      <c r="V62" s="81"/>
      <c r="W62" s="81"/>
      <c r="X62" s="81"/>
    </row>
    <row r="63" spans="1:24">
      <c r="A63"/>
      <c r="B63" s="11"/>
      <c r="C63"/>
      <c r="D63" s="26"/>
      <c r="E63"/>
      <c r="F63"/>
      <c r="G63" s="9"/>
      <c r="H63"/>
      <c r="I63"/>
      <c r="J63"/>
      <c r="K63"/>
      <c r="L63"/>
      <c r="M63"/>
      <c r="N63" s="18"/>
      <c r="O63" s="20"/>
      <c r="P63" s="20"/>
      <c r="Q63" s="82"/>
      <c r="R63" s="81"/>
      <c r="S63" s="81"/>
      <c r="T63" s="83"/>
      <c r="U63" s="81"/>
      <c r="V63" s="81"/>
      <c r="W63" s="81"/>
      <c r="X63" s="81"/>
    </row>
    <row r="64" spans="1:24">
      <c r="A64"/>
      <c r="B64" s="11"/>
      <c r="C64"/>
      <c r="D64" s="26"/>
      <c r="E64"/>
      <c r="F64"/>
      <c r="G64" s="9"/>
      <c r="H64"/>
      <c r="I64"/>
      <c r="J64"/>
      <c r="K64"/>
      <c r="L64"/>
      <c r="M64"/>
      <c r="N64" s="18"/>
      <c r="O64" s="20"/>
      <c r="P64" s="20"/>
      <c r="Q64" s="82"/>
      <c r="R64" s="81"/>
      <c r="S64" s="81"/>
      <c r="T64" s="83"/>
      <c r="U64" s="81"/>
      <c r="V64" s="81"/>
      <c r="W64" s="81"/>
      <c r="X64" s="81"/>
    </row>
    <row r="65" spans="1:24">
      <c r="A65"/>
      <c r="B65" s="11"/>
      <c r="C65"/>
      <c r="D65" s="26"/>
      <c r="E65"/>
      <c r="F65"/>
      <c r="G65" s="9"/>
      <c r="H65"/>
      <c r="I65"/>
      <c r="J65"/>
      <c r="K65"/>
      <c r="L65"/>
      <c r="M65"/>
      <c r="N65" s="18"/>
      <c r="O65" s="20"/>
      <c r="P65" s="20"/>
      <c r="Q65" s="82"/>
      <c r="R65" s="81"/>
      <c r="S65" s="81"/>
      <c r="T65" s="83"/>
      <c r="U65" s="81"/>
      <c r="V65" s="81"/>
      <c r="W65" s="81"/>
      <c r="X65" s="81"/>
    </row>
    <row r="66" spans="1:24">
      <c r="A66"/>
      <c r="B66" s="11"/>
      <c r="C66"/>
      <c r="D66" s="26"/>
      <c r="E66"/>
      <c r="F66"/>
      <c r="G66" s="9"/>
      <c r="H66"/>
      <c r="I66"/>
      <c r="J66"/>
      <c r="K66"/>
      <c r="L66"/>
      <c r="M66"/>
      <c r="N66" s="18"/>
      <c r="O66" s="20"/>
      <c r="P66" s="20"/>
      <c r="Q66" s="82"/>
      <c r="R66" s="81"/>
      <c r="S66" s="81"/>
      <c r="T66" s="83"/>
      <c r="U66" s="81"/>
      <c r="V66" s="81"/>
      <c r="W66" s="81"/>
      <c r="X66" s="81"/>
    </row>
    <row r="67" spans="1:24">
      <c r="A67"/>
      <c r="B67" s="11"/>
      <c r="C67"/>
      <c r="D67" s="26"/>
      <c r="E67"/>
      <c r="F67"/>
      <c r="G67" s="9"/>
      <c r="H67"/>
      <c r="I67"/>
      <c r="J67"/>
      <c r="K67"/>
      <c r="L67"/>
      <c r="M67"/>
      <c r="N67" s="18"/>
      <c r="O67" s="20"/>
      <c r="P67" s="20"/>
      <c r="Q67" s="82"/>
      <c r="R67" s="81"/>
      <c r="S67" s="81"/>
      <c r="T67" s="83"/>
      <c r="U67" s="81"/>
      <c r="V67" s="81"/>
      <c r="W67" s="81"/>
      <c r="X67" s="81"/>
    </row>
    <row r="68" spans="1:24">
      <c r="A68"/>
      <c r="B68" s="11"/>
      <c r="C68"/>
      <c r="D68" s="26"/>
      <c r="E68"/>
      <c r="F68"/>
      <c r="G68" s="9"/>
      <c r="H68"/>
      <c r="I68"/>
      <c r="J68"/>
      <c r="K68"/>
      <c r="L68"/>
      <c r="M68"/>
      <c r="N68" s="18"/>
      <c r="O68" s="20"/>
      <c r="P68" s="20"/>
      <c r="Q68" s="82"/>
      <c r="R68" s="81"/>
      <c r="S68" s="81"/>
      <c r="T68" s="83"/>
      <c r="U68" s="81"/>
      <c r="V68" s="81"/>
      <c r="W68" s="81"/>
      <c r="X68" s="81"/>
    </row>
    <row r="69" spans="1:24">
      <c r="A69"/>
      <c r="B69" s="11"/>
      <c r="C69"/>
      <c r="D69" s="26"/>
      <c r="E69"/>
      <c r="F69"/>
      <c r="G69" s="9"/>
      <c r="H69"/>
      <c r="I69"/>
      <c r="J69"/>
      <c r="K69"/>
      <c r="L69"/>
      <c r="M69"/>
      <c r="N69" s="18"/>
      <c r="O69" s="20"/>
      <c r="P69" s="20"/>
      <c r="Q69" s="82"/>
      <c r="R69" s="81"/>
      <c r="S69" s="81"/>
      <c r="T69" s="83"/>
      <c r="U69" s="81"/>
      <c r="V69" s="81"/>
      <c r="W69" s="81"/>
      <c r="X69" s="81"/>
    </row>
    <row r="70" spans="1:24">
      <c r="A70"/>
      <c r="B70" s="11"/>
      <c r="C70"/>
      <c r="D70" s="26"/>
      <c r="E70"/>
      <c r="F70"/>
      <c r="G70" s="9"/>
      <c r="H70"/>
      <c r="I70"/>
      <c r="J70"/>
      <c r="K70"/>
      <c r="L70"/>
      <c r="M70"/>
      <c r="N70" s="18"/>
      <c r="O70" s="20"/>
      <c r="P70" s="20"/>
      <c r="Q70" s="82"/>
      <c r="R70" s="81"/>
      <c r="S70" s="81"/>
      <c r="T70" s="83"/>
      <c r="U70" s="81"/>
      <c r="V70" s="81"/>
      <c r="W70" s="81"/>
      <c r="X70" s="81"/>
    </row>
    <row r="71" spans="1:24">
      <c r="A71"/>
      <c r="B71" s="11"/>
      <c r="C71"/>
      <c r="D71" s="26"/>
      <c r="E71"/>
      <c r="F71"/>
      <c r="G71" s="9"/>
      <c r="H71"/>
      <c r="I71"/>
      <c r="J71"/>
      <c r="K71"/>
      <c r="L71"/>
      <c r="M71"/>
      <c r="N71" s="18"/>
      <c r="O71" s="20"/>
      <c r="P71" s="20"/>
      <c r="Q71" s="82"/>
      <c r="R71" s="81"/>
      <c r="S71" s="81"/>
      <c r="T71" s="83"/>
      <c r="U71" s="81"/>
      <c r="V71" s="81"/>
      <c r="W71" s="81"/>
      <c r="X71" s="81"/>
    </row>
    <row r="72" spans="1:24">
      <c r="A72"/>
      <c r="B72" s="11"/>
      <c r="C72"/>
      <c r="D72" s="26"/>
      <c r="E72"/>
      <c r="F72"/>
      <c r="G72" s="9"/>
      <c r="H72"/>
      <c r="I72"/>
      <c r="J72"/>
      <c r="K72"/>
      <c r="L72"/>
      <c r="M72"/>
      <c r="N72" s="18"/>
      <c r="O72" s="20"/>
      <c r="P72" s="20"/>
      <c r="Q72" s="82"/>
      <c r="R72" s="81"/>
      <c r="S72" s="81"/>
      <c r="T72" s="83"/>
      <c r="U72" s="81"/>
      <c r="V72" s="81"/>
      <c r="W72" s="81"/>
      <c r="X72" s="81"/>
    </row>
  </sheetData>
  <phoneticPr fontId="2" type="noConversion"/>
  <conditionalFormatting sqref="M17">
    <cfRule type="cellIs" dxfId="66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X100"/>
  <sheetViews>
    <sheetView zoomScale="65" workbookViewId="0">
      <selection sqref="A1:IV65536"/>
    </sheetView>
  </sheetViews>
  <sheetFormatPr defaultColWidth="6.5703125" defaultRowHeight="12.75"/>
  <cols>
    <col min="1" max="1" width="36.140625" style="27" bestFit="1" customWidth="1"/>
    <col min="2" max="2" width="70.7109375" style="27" bestFit="1" customWidth="1"/>
    <col min="3" max="3" width="31.285156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6.5703125" style="27"/>
    <col min="19" max="19" width="11.5703125" style="27" bestFit="1" customWidth="1"/>
    <col min="20" max="20" width="11.140625" style="27" bestFit="1" customWidth="1"/>
    <col min="21" max="22" width="13.5703125" style="27" bestFit="1" customWidth="1"/>
    <col min="23" max="24" width="6.5703125" style="27"/>
    <col min="25" max="16384" width="6.570312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1345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2519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89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90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 t="s">
        <v>2520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 ht="13.5" thickBot="1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>
      <c r="A10" s="40" t="s">
        <v>783</v>
      </c>
      <c r="B10" s="41">
        <v>2.1713219239419299</v>
      </c>
      <c r="C10" s="38" t="s">
        <v>392</v>
      </c>
      <c r="D10" s="87">
        <v>1.7601825169</v>
      </c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 ht="13.5" thickBot="1">
      <c r="A11" s="42" t="s">
        <v>784</v>
      </c>
      <c r="B11" s="43">
        <v>1.7978070378</v>
      </c>
      <c r="C11" s="44" t="s">
        <v>393</v>
      </c>
      <c r="D11" s="90">
        <v>3.4294762258999998</v>
      </c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785</v>
      </c>
      <c r="B12" s="43">
        <v>1.7966407447999999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786</v>
      </c>
      <c r="B13" s="78">
        <v>5.1947562820000002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155.99007700000001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4028699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628437067.20000005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157.000237002777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-71846.783175362274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36</v>
      </c>
      <c r="B22" s="49">
        <v>3.4870605146689999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>
        <v>1.7966407447999999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>
        <v>671188116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>
        <v>1033945950300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>
        <v>1034617138416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 t="s">
        <v>2750</v>
      </c>
      <c r="T32" s="24" t="s">
        <v>2221</v>
      </c>
      <c r="U32" s="24" t="s">
        <v>787</v>
      </c>
      <c r="V32" s="24" t="s">
        <v>788</v>
      </c>
      <c r="W32" s="24" t="s">
        <v>789</v>
      </c>
      <c r="X32" s="24" t="s">
        <v>790</v>
      </c>
    </row>
    <row r="33" spans="1:24" s="81" customFormat="1">
      <c r="A33" t="s">
        <v>1134</v>
      </c>
      <c r="B33" s="11" t="s">
        <v>1139</v>
      </c>
      <c r="C33" t="s">
        <v>641</v>
      </c>
      <c r="D33" s="26">
        <v>1</v>
      </c>
      <c r="E33">
        <v>109.141376986301</v>
      </c>
      <c r="F33">
        <v>14326832485</v>
      </c>
      <c r="G33" s="9">
        <v>0</v>
      </c>
      <c r="H33" t="s">
        <v>25</v>
      </c>
      <c r="I33">
        <v>109.141376986301</v>
      </c>
      <c r="J33">
        <v>14326832485</v>
      </c>
      <c r="K33">
        <v>0</v>
      </c>
      <c r="L33"/>
      <c r="M33"/>
      <c r="N33" s="18"/>
      <c r="O33" s="20">
        <v>14326832485</v>
      </c>
      <c r="P33" s="20">
        <v>131268570.00162503</v>
      </c>
      <c r="Q33" s="82">
        <v>1493</v>
      </c>
      <c r="S33" s="81">
        <v>3.55013698</v>
      </c>
      <c r="T33" s="83">
        <v>37769</v>
      </c>
      <c r="U33" s="81">
        <v>1.9617346492000001</v>
      </c>
      <c r="V33" s="81">
        <v>5.8495376504000003</v>
      </c>
      <c r="W33" s="81">
        <v>1.0491556458</v>
      </c>
      <c r="X33" s="81" t="s">
        <v>793</v>
      </c>
    </row>
    <row r="34" spans="1:24">
      <c r="A34" t="s">
        <v>1134</v>
      </c>
      <c r="B34" s="11" t="s">
        <v>1140</v>
      </c>
      <c r="C34" t="s">
        <v>641</v>
      </c>
      <c r="D34" s="26">
        <v>1</v>
      </c>
      <c r="E34">
        <v>109.079830273224</v>
      </c>
      <c r="F34">
        <v>10427595455</v>
      </c>
      <c r="G34" s="9">
        <v>0</v>
      </c>
      <c r="H34" t="s">
        <v>25</v>
      </c>
      <c r="I34">
        <v>109.079830273224</v>
      </c>
      <c r="J34">
        <v>10427595455</v>
      </c>
      <c r="K34">
        <v>0</v>
      </c>
      <c r="L34"/>
      <c r="M34"/>
      <c r="N34" s="18"/>
      <c r="O34" s="20">
        <v>10427595455</v>
      </c>
      <c r="P34" s="20">
        <v>95596000.001841575</v>
      </c>
      <c r="Q34" s="82">
        <v>1087</v>
      </c>
      <c r="R34" s="81"/>
      <c r="S34" s="81">
        <v>0.85765027000000005</v>
      </c>
      <c r="T34" s="83">
        <v>37817</v>
      </c>
      <c r="U34" s="81">
        <v>2.6839889234999998</v>
      </c>
      <c r="V34" s="81">
        <v>9.8139189955999999</v>
      </c>
      <c r="W34" s="81">
        <v>1.2902135024000001</v>
      </c>
      <c r="X34" s="81" t="s">
        <v>793</v>
      </c>
    </row>
    <row r="35" spans="1:24">
      <c r="A35" t="s">
        <v>1559</v>
      </c>
      <c r="B35" s="11" t="s">
        <v>1560</v>
      </c>
      <c r="C35" t="s">
        <v>794</v>
      </c>
      <c r="D35" s="26">
        <v>1</v>
      </c>
      <c r="E35">
        <v>114.050285068493</v>
      </c>
      <c r="F35">
        <v>8858167121</v>
      </c>
      <c r="G35" s="9">
        <v>0</v>
      </c>
      <c r="H35" t="s">
        <v>25</v>
      </c>
      <c r="I35">
        <v>114.050285068493</v>
      </c>
      <c r="J35">
        <v>8858167121</v>
      </c>
      <c r="K35">
        <v>0</v>
      </c>
      <c r="L35"/>
      <c r="M35"/>
      <c r="N35" s="18"/>
      <c r="O35" s="20">
        <v>8858167121</v>
      </c>
      <c r="P35" s="20">
        <v>77668960.806895137</v>
      </c>
      <c r="Q35" s="82">
        <v>883</v>
      </c>
      <c r="R35" s="81"/>
      <c r="S35" s="81">
        <v>6.0493150599999996</v>
      </c>
      <c r="T35" s="83">
        <v>33962</v>
      </c>
      <c r="U35" s="81">
        <v>1.1739375507000001</v>
      </c>
      <c r="V35" s="81">
        <v>2.5426121410999998</v>
      </c>
      <c r="W35" s="81">
        <v>1.4538141148999999</v>
      </c>
      <c r="X35" s="81" t="s">
        <v>795</v>
      </c>
    </row>
    <row r="36" spans="1:24">
      <c r="A36" t="s">
        <v>1559</v>
      </c>
      <c r="B36" s="11" t="s">
        <v>1590</v>
      </c>
      <c r="C36" t="s">
        <v>794</v>
      </c>
      <c r="D36" s="26">
        <v>1</v>
      </c>
      <c r="E36">
        <v>108.90583273972599</v>
      </c>
      <c r="F36">
        <v>13894097235</v>
      </c>
      <c r="G36" s="9">
        <v>0</v>
      </c>
      <c r="H36" t="s">
        <v>25</v>
      </c>
      <c r="I36">
        <v>108.90583273972599</v>
      </c>
      <c r="J36">
        <v>13894097235</v>
      </c>
      <c r="K36">
        <v>0</v>
      </c>
      <c r="L36"/>
      <c r="M36"/>
      <c r="N36" s="18"/>
      <c r="O36" s="20">
        <v>13894097235</v>
      </c>
      <c r="P36" s="20">
        <v>127578999.99906798</v>
      </c>
      <c r="Q36" s="82">
        <v>1451</v>
      </c>
      <c r="R36" s="81"/>
      <c r="S36" s="81">
        <v>4.9726027300000002</v>
      </c>
      <c r="T36" s="83">
        <v>37280</v>
      </c>
      <c r="U36" s="81">
        <v>0.9595708489</v>
      </c>
      <c r="V36" s="81">
        <v>1.8844807344000001</v>
      </c>
      <c r="W36" s="81">
        <v>1.0469928286000001</v>
      </c>
      <c r="X36" s="81" t="s">
        <v>795</v>
      </c>
    </row>
    <row r="37" spans="1:24">
      <c r="A37" t="s">
        <v>1559</v>
      </c>
      <c r="B37" s="11" t="s">
        <v>1588</v>
      </c>
      <c r="C37" t="s">
        <v>794</v>
      </c>
      <c r="D37" s="26">
        <v>1</v>
      </c>
      <c r="E37">
        <v>108.32135232876701</v>
      </c>
      <c r="F37">
        <v>16840937289</v>
      </c>
      <c r="G37" s="9">
        <v>0</v>
      </c>
      <c r="H37" t="s">
        <v>25</v>
      </c>
      <c r="I37">
        <v>108.32135232876701</v>
      </c>
      <c r="J37">
        <v>16840937289</v>
      </c>
      <c r="K37">
        <v>0</v>
      </c>
      <c r="L37"/>
      <c r="M37"/>
      <c r="N37" s="18"/>
      <c r="O37" s="20">
        <v>16840937289</v>
      </c>
      <c r="P37" s="20">
        <v>155471999.9976176</v>
      </c>
      <c r="Q37" s="82">
        <v>1769</v>
      </c>
      <c r="R37" s="81"/>
      <c r="S37" s="81">
        <v>4.2267123199999999</v>
      </c>
      <c r="T37" s="83">
        <v>37651</v>
      </c>
      <c r="U37" s="81">
        <v>1.8886105631000001</v>
      </c>
      <c r="V37" s="81">
        <v>5.4031609299000003</v>
      </c>
      <c r="W37" s="81">
        <v>2.1421873096000001</v>
      </c>
      <c r="X37" s="81" t="s">
        <v>795</v>
      </c>
    </row>
    <row r="38" spans="1:24">
      <c r="A38" t="s">
        <v>1559</v>
      </c>
      <c r="B38" s="11" t="s">
        <v>1564</v>
      </c>
      <c r="C38" t="s">
        <v>794</v>
      </c>
      <c r="D38" s="26">
        <v>1</v>
      </c>
      <c r="E38">
        <v>105.18613103825101</v>
      </c>
      <c r="F38">
        <v>13377572145</v>
      </c>
      <c r="G38" s="9">
        <v>0</v>
      </c>
      <c r="H38" t="s">
        <v>25</v>
      </c>
      <c r="I38">
        <v>105.18613103825101</v>
      </c>
      <c r="J38">
        <v>13377572145</v>
      </c>
      <c r="K38">
        <v>0</v>
      </c>
      <c r="L38"/>
      <c r="M38"/>
      <c r="N38" s="18"/>
      <c r="O38" s="20">
        <v>13377572145</v>
      </c>
      <c r="P38" s="20">
        <v>127179999.99577166</v>
      </c>
      <c r="Q38" s="82">
        <v>1447</v>
      </c>
      <c r="R38" s="81"/>
      <c r="S38" s="81">
        <v>1.9890710300000001</v>
      </c>
      <c r="T38" s="83">
        <v>39204</v>
      </c>
      <c r="U38" s="81">
        <v>1.4650472800000001</v>
      </c>
      <c r="V38" s="81">
        <v>3.5185840808000002</v>
      </c>
      <c r="W38" s="81">
        <v>1.8179006737000001</v>
      </c>
      <c r="X38" s="81" t="s">
        <v>795</v>
      </c>
    </row>
    <row r="39" spans="1:24">
      <c r="A39" t="s">
        <v>1559</v>
      </c>
      <c r="B39" s="11" t="s">
        <v>1562</v>
      </c>
      <c r="C39" t="s">
        <v>794</v>
      </c>
      <c r="D39" s="26">
        <v>1</v>
      </c>
      <c r="E39">
        <v>105.790151038251</v>
      </c>
      <c r="F39">
        <v>12938135472</v>
      </c>
      <c r="G39" s="9">
        <v>0</v>
      </c>
      <c r="H39" t="s">
        <v>25</v>
      </c>
      <c r="I39">
        <v>105.790151038251</v>
      </c>
      <c r="J39">
        <v>12938135472</v>
      </c>
      <c r="K39">
        <v>0</v>
      </c>
      <c r="L39"/>
      <c r="M39"/>
      <c r="N39" s="18"/>
      <c r="O39" s="20">
        <v>12938135472</v>
      </c>
      <c r="P39" s="20">
        <v>122300000.00020704</v>
      </c>
      <c r="Q39" s="82">
        <v>1391</v>
      </c>
      <c r="R39" s="81"/>
      <c r="S39" s="81">
        <v>1.9890710300000001</v>
      </c>
      <c r="T39" s="83">
        <v>39562</v>
      </c>
      <c r="U39" s="81">
        <v>2.3915308277</v>
      </c>
      <c r="V39" s="81">
        <v>7.8989115316999996</v>
      </c>
      <c r="W39" s="81">
        <v>2.4117317202000002</v>
      </c>
      <c r="X39" s="81" t="s">
        <v>795</v>
      </c>
    </row>
    <row r="40" spans="1:24">
      <c r="A40" t="s">
        <v>1147</v>
      </c>
      <c r="B40" s="11" t="s">
        <v>1148</v>
      </c>
      <c r="C40" t="s">
        <v>642</v>
      </c>
      <c r="D40" s="26">
        <v>1</v>
      </c>
      <c r="E40">
        <v>109.594556557377</v>
      </c>
      <c r="F40">
        <v>6575673393</v>
      </c>
      <c r="G40" s="9">
        <v>0</v>
      </c>
      <c r="H40" t="s">
        <v>25</v>
      </c>
      <c r="I40">
        <v>109.594556557377</v>
      </c>
      <c r="J40">
        <v>6575673393</v>
      </c>
      <c r="K40">
        <v>0</v>
      </c>
      <c r="L40"/>
      <c r="M40"/>
      <c r="N40" s="18"/>
      <c r="O40" s="20">
        <v>6575673393</v>
      </c>
      <c r="P40" s="20">
        <v>59999999.995961294</v>
      </c>
      <c r="Q40" s="82">
        <v>682</v>
      </c>
      <c r="R40" s="81"/>
      <c r="S40" s="81">
        <v>1.23360655</v>
      </c>
      <c r="T40" s="83">
        <v>37378</v>
      </c>
      <c r="U40" s="81">
        <v>1.7216770283</v>
      </c>
      <c r="V40" s="81">
        <v>4.6749811995000004</v>
      </c>
      <c r="W40" s="81">
        <v>0.61096507119999999</v>
      </c>
      <c r="X40" s="81" t="s">
        <v>793</v>
      </c>
    </row>
    <row r="41" spans="1:24">
      <c r="A41" t="s">
        <v>1147</v>
      </c>
      <c r="B41" s="11" t="s">
        <v>1151</v>
      </c>
      <c r="C41" t="s">
        <v>642</v>
      </c>
      <c r="D41" s="26">
        <v>1</v>
      </c>
      <c r="E41">
        <v>103.714832240437</v>
      </c>
      <c r="F41">
        <v>6223927083</v>
      </c>
      <c r="G41" s="9">
        <v>255042500</v>
      </c>
      <c r="H41" t="s">
        <v>25</v>
      </c>
      <c r="I41">
        <v>103.714832240437</v>
      </c>
      <c r="J41">
        <v>6223927083</v>
      </c>
      <c r="K41">
        <v>255042500</v>
      </c>
      <c r="L41"/>
      <c r="M41"/>
      <c r="N41" s="18"/>
      <c r="O41" s="20">
        <v>6478969583</v>
      </c>
      <c r="P41" s="20">
        <v>62469074.509807073</v>
      </c>
      <c r="Q41" s="82">
        <v>710</v>
      </c>
      <c r="R41" s="81"/>
      <c r="S41" s="81">
        <v>0.12773224</v>
      </c>
      <c r="T41" s="83">
        <v>39233</v>
      </c>
      <c r="U41" s="81">
        <v>0.96994575250000004</v>
      </c>
      <c r="V41" s="81">
        <v>1.8905714002</v>
      </c>
      <c r="W41" s="81">
        <v>0.5319879622</v>
      </c>
      <c r="X41" s="81" t="s">
        <v>793</v>
      </c>
    </row>
    <row r="42" spans="1:24">
      <c r="A42" t="s">
        <v>2105</v>
      </c>
      <c r="B42" s="11" t="s">
        <v>2123</v>
      </c>
      <c r="C42" t="s">
        <v>643</v>
      </c>
      <c r="D42" s="26">
        <v>1</v>
      </c>
      <c r="E42">
        <v>108.752162739726</v>
      </c>
      <c r="F42">
        <v>21852793263</v>
      </c>
      <c r="G42" s="9">
        <v>0</v>
      </c>
      <c r="H42" t="s">
        <v>25</v>
      </c>
      <c r="I42">
        <v>108.752162739726</v>
      </c>
      <c r="J42">
        <v>21852793263</v>
      </c>
      <c r="K42">
        <v>0</v>
      </c>
      <c r="L42"/>
      <c r="M42"/>
      <c r="N42" s="18"/>
      <c r="O42" s="20">
        <v>21852793263</v>
      </c>
      <c r="P42" s="20">
        <v>200941229.2360546</v>
      </c>
      <c r="Q42" s="82">
        <v>2286</v>
      </c>
      <c r="R42" s="81"/>
      <c r="S42" s="81">
        <v>4.3726027299999997</v>
      </c>
      <c r="T42" s="83">
        <v>37189</v>
      </c>
      <c r="U42" s="81">
        <v>1.0357977131</v>
      </c>
      <c r="V42" s="81">
        <v>2.1221593843000002</v>
      </c>
      <c r="W42" s="81">
        <v>0.66371982799999996</v>
      </c>
      <c r="X42" s="81" t="s">
        <v>793</v>
      </c>
    </row>
    <row r="43" spans="1:24">
      <c r="A43" t="s">
        <v>2105</v>
      </c>
      <c r="B43" s="11" t="s">
        <v>2122</v>
      </c>
      <c r="C43" t="s">
        <v>643</v>
      </c>
      <c r="D43" s="26">
        <v>1</v>
      </c>
      <c r="E43">
        <v>106.60662010929001</v>
      </c>
      <c r="F43">
        <v>25172151167</v>
      </c>
      <c r="G43" s="9">
        <v>0</v>
      </c>
      <c r="H43" t="s">
        <v>25</v>
      </c>
      <c r="I43">
        <v>106.60662010929001</v>
      </c>
      <c r="J43">
        <v>25172151167</v>
      </c>
      <c r="K43">
        <v>0</v>
      </c>
      <c r="L43"/>
      <c r="M43"/>
      <c r="N43" s="18"/>
      <c r="O43" s="20">
        <v>25172151167</v>
      </c>
      <c r="P43" s="20">
        <v>236121838.7863178</v>
      </c>
      <c r="Q43" s="82">
        <v>2687</v>
      </c>
      <c r="R43" s="81"/>
      <c r="S43" s="81">
        <v>1.6830601000000001</v>
      </c>
      <c r="T43" s="83">
        <v>37371</v>
      </c>
      <c r="U43" s="81">
        <v>1.5418964236999999</v>
      </c>
      <c r="V43" s="81">
        <v>3.8892281269</v>
      </c>
      <c r="W43" s="81">
        <v>0.84565786139999999</v>
      </c>
      <c r="X43" s="81" t="s">
        <v>793</v>
      </c>
    </row>
    <row r="44" spans="1:24">
      <c r="A44" t="s">
        <v>2105</v>
      </c>
      <c r="B44" s="11" t="s">
        <v>2127</v>
      </c>
      <c r="C44" t="s">
        <v>643</v>
      </c>
      <c r="D44" s="26">
        <v>1</v>
      </c>
      <c r="E44">
        <v>115.85700191780801</v>
      </c>
      <c r="F44">
        <v>6355564472</v>
      </c>
      <c r="G44" s="9">
        <v>0</v>
      </c>
      <c r="H44" t="s">
        <v>25</v>
      </c>
      <c r="I44">
        <v>115.85700191780801</v>
      </c>
      <c r="J44">
        <v>6355564472</v>
      </c>
      <c r="K44">
        <v>0</v>
      </c>
      <c r="L44"/>
      <c r="M44"/>
      <c r="N44" s="18"/>
      <c r="O44" s="20">
        <v>6355564472</v>
      </c>
      <c r="P44" s="20">
        <v>54856973.396470279</v>
      </c>
      <c r="Q44" s="82">
        <v>624</v>
      </c>
      <c r="R44" s="81"/>
      <c r="S44" s="81">
        <v>6.3808219099999999</v>
      </c>
      <c r="T44" s="83">
        <v>31803</v>
      </c>
      <c r="U44" s="81">
        <v>1.1761012522000001</v>
      </c>
      <c r="V44" s="81">
        <v>2.5836839666999998</v>
      </c>
      <c r="W44" s="81">
        <v>0.83801944520000005</v>
      </c>
      <c r="X44" s="81" t="s">
        <v>793</v>
      </c>
    </row>
    <row r="45" spans="1:24">
      <c r="A45" t="s">
        <v>2105</v>
      </c>
      <c r="B45" s="11" t="s">
        <v>2120</v>
      </c>
      <c r="C45" t="s">
        <v>643</v>
      </c>
      <c r="D45" s="26">
        <v>1</v>
      </c>
      <c r="E45">
        <v>109.745101780822</v>
      </c>
      <c r="F45">
        <v>26651332032</v>
      </c>
      <c r="G45" s="9">
        <v>0</v>
      </c>
      <c r="H45" t="s">
        <v>25</v>
      </c>
      <c r="I45">
        <v>109.745101780822</v>
      </c>
      <c r="J45">
        <v>26651332032</v>
      </c>
      <c r="K45">
        <v>0</v>
      </c>
      <c r="L45"/>
      <c r="M45"/>
      <c r="N45" s="18"/>
      <c r="O45" s="20">
        <v>26651332032</v>
      </c>
      <c r="P45" s="20">
        <v>242847576.7895942</v>
      </c>
      <c r="Q45" s="82">
        <v>2763</v>
      </c>
      <c r="R45" s="81"/>
      <c r="S45" s="81">
        <v>3.6821917800000001</v>
      </c>
      <c r="T45" s="83">
        <v>37554</v>
      </c>
      <c r="U45" s="81">
        <v>1.9705711348999999</v>
      </c>
      <c r="V45" s="81">
        <v>5.9005724795000001</v>
      </c>
      <c r="W45" s="81">
        <v>1.0369931349999999</v>
      </c>
      <c r="X45" s="81" t="s">
        <v>793</v>
      </c>
    </row>
    <row r="46" spans="1:24">
      <c r="A46" t="s">
        <v>2105</v>
      </c>
      <c r="B46" s="11" t="s">
        <v>2119</v>
      </c>
      <c r="C46" t="s">
        <v>643</v>
      </c>
      <c r="D46" s="26">
        <v>1</v>
      </c>
      <c r="E46">
        <v>108.96161010929001</v>
      </c>
      <c r="F46">
        <v>22157073446</v>
      </c>
      <c r="G46" s="9">
        <v>0</v>
      </c>
      <c r="H46" t="s">
        <v>25</v>
      </c>
      <c r="I46">
        <v>108.96161010929001</v>
      </c>
      <c r="J46">
        <v>22157073446</v>
      </c>
      <c r="K46">
        <v>0</v>
      </c>
      <c r="L46"/>
      <c r="M46"/>
      <c r="N46" s="18"/>
      <c r="O46" s="20">
        <v>22157073446</v>
      </c>
      <c r="P46" s="20">
        <v>203347522.34090656</v>
      </c>
      <c r="Q46" s="82">
        <v>2314</v>
      </c>
      <c r="R46" s="81"/>
      <c r="S46" s="81">
        <v>1.6830601000000001</v>
      </c>
      <c r="T46" s="83">
        <v>37736</v>
      </c>
      <c r="U46" s="81">
        <v>2.4702158354999999</v>
      </c>
      <c r="V46" s="81">
        <v>8.5498167678999994</v>
      </c>
      <c r="W46" s="81">
        <v>1.1191873161999999</v>
      </c>
      <c r="X46" s="81" t="s">
        <v>793</v>
      </c>
    </row>
    <row r="47" spans="1:24">
      <c r="A47" t="s">
        <v>1595</v>
      </c>
      <c r="B47" s="11" t="s">
        <v>118</v>
      </c>
      <c r="C47" t="s">
        <v>643</v>
      </c>
      <c r="D47" s="26">
        <v>1</v>
      </c>
      <c r="E47">
        <v>101.901864480874</v>
      </c>
      <c r="F47">
        <v>8406903820</v>
      </c>
      <c r="G47" s="9">
        <v>165000000</v>
      </c>
      <c r="H47" t="s">
        <v>25</v>
      </c>
      <c r="I47">
        <v>101.901864480874</v>
      </c>
      <c r="J47">
        <v>8406903820</v>
      </c>
      <c r="K47">
        <v>165000000</v>
      </c>
      <c r="L47"/>
      <c r="M47"/>
      <c r="N47" s="18"/>
      <c r="O47" s="20">
        <v>8571903820</v>
      </c>
      <c r="P47" s="20">
        <v>84119204.920032293</v>
      </c>
      <c r="Q47" s="82">
        <v>957</v>
      </c>
      <c r="R47" s="81"/>
      <c r="S47" s="81">
        <v>5.4644799999999999E-3</v>
      </c>
      <c r="T47" s="83">
        <v>40446</v>
      </c>
      <c r="U47" s="81">
        <v>1.9778416816</v>
      </c>
      <c r="V47" s="81">
        <v>5.7882268970000004</v>
      </c>
      <c r="W47" s="81">
        <v>1.0357255393</v>
      </c>
      <c r="X47" s="81" t="s">
        <v>793</v>
      </c>
    </row>
    <row r="48" spans="1:24">
      <c r="A48" t="s">
        <v>1595</v>
      </c>
      <c r="B48" s="11" t="s">
        <v>2559</v>
      </c>
      <c r="C48" t="s">
        <v>643</v>
      </c>
      <c r="D48" s="26">
        <v>1</v>
      </c>
      <c r="E48">
        <v>105.662170819672</v>
      </c>
      <c r="F48">
        <v>25331448832</v>
      </c>
      <c r="G48" s="9">
        <v>0</v>
      </c>
      <c r="H48" t="s">
        <v>25</v>
      </c>
      <c r="I48">
        <v>105.662170819672</v>
      </c>
      <c r="J48">
        <v>25331448832</v>
      </c>
      <c r="K48">
        <v>0</v>
      </c>
      <c r="L48"/>
      <c r="M48"/>
      <c r="N48" s="18"/>
      <c r="O48" s="20">
        <v>25331448832</v>
      </c>
      <c r="P48" s="20">
        <v>239739999.99708349</v>
      </c>
      <c r="Q48" s="82">
        <v>2728</v>
      </c>
      <c r="R48" s="81"/>
      <c r="S48" s="81">
        <v>0.62295080999999997</v>
      </c>
      <c r="T48" s="83">
        <v>39641</v>
      </c>
      <c r="U48" s="81">
        <v>2.7082650667000001</v>
      </c>
      <c r="V48" s="81">
        <v>9.9452550790000007</v>
      </c>
      <c r="W48" s="81">
        <v>1.1546646231</v>
      </c>
      <c r="X48" s="81" t="s">
        <v>793</v>
      </c>
    </row>
    <row r="49" spans="1:24">
      <c r="A49" t="s">
        <v>1595</v>
      </c>
      <c r="B49" s="11" t="s">
        <v>2558</v>
      </c>
      <c r="C49" t="s">
        <v>643</v>
      </c>
      <c r="D49" s="26">
        <v>1</v>
      </c>
      <c r="E49">
        <v>105.03898397260301</v>
      </c>
      <c r="F49">
        <v>30668232150</v>
      </c>
      <c r="G49" s="9">
        <v>0</v>
      </c>
      <c r="H49" t="s">
        <v>25</v>
      </c>
      <c r="I49">
        <v>105.03898397260301</v>
      </c>
      <c r="J49">
        <v>30668232150</v>
      </c>
      <c r="K49">
        <v>0</v>
      </c>
      <c r="L49"/>
      <c r="M49"/>
      <c r="N49" s="18"/>
      <c r="O49" s="20">
        <v>30668232150</v>
      </c>
      <c r="P49" s="20">
        <v>291969999.99542171</v>
      </c>
      <c r="Q49" s="82">
        <v>3322</v>
      </c>
      <c r="R49" s="81"/>
      <c r="S49" s="81">
        <v>1.7602739700000001</v>
      </c>
      <c r="T49" s="83">
        <v>39825</v>
      </c>
      <c r="U49" s="81">
        <v>2.2249534954999999</v>
      </c>
      <c r="V49" s="81">
        <v>7.1386039333999998</v>
      </c>
      <c r="W49" s="81">
        <v>1.0460476889000001</v>
      </c>
      <c r="X49" s="81" t="s">
        <v>793</v>
      </c>
    </row>
    <row r="50" spans="1:24">
      <c r="A50" t="s">
        <v>1595</v>
      </c>
      <c r="B50" s="11" t="s">
        <v>1578</v>
      </c>
      <c r="C50" t="s">
        <v>643</v>
      </c>
      <c r="D50" s="26">
        <v>1</v>
      </c>
      <c r="E50">
        <v>100.17273508196701</v>
      </c>
      <c r="F50">
        <v>13932023995</v>
      </c>
      <c r="G50" s="9">
        <v>104310000</v>
      </c>
      <c r="H50" t="s">
        <v>25</v>
      </c>
      <c r="I50">
        <v>100.17273508196701</v>
      </c>
      <c r="J50">
        <v>13932023995</v>
      </c>
      <c r="K50">
        <v>104310000</v>
      </c>
      <c r="L50"/>
      <c r="M50"/>
      <c r="N50" s="18"/>
      <c r="O50" s="20">
        <v>14036333995</v>
      </c>
      <c r="P50" s="20">
        <v>140121301.30533698</v>
      </c>
      <c r="Q50" s="82">
        <v>1594</v>
      </c>
      <c r="R50" s="81"/>
      <c r="S50" s="81">
        <v>1.229508E-2</v>
      </c>
      <c r="T50" s="83">
        <v>40076</v>
      </c>
      <c r="U50" s="81">
        <v>0.98360682749999995</v>
      </c>
      <c r="V50" s="81">
        <v>1.9284264618</v>
      </c>
      <c r="W50" s="81">
        <v>0.58587399009999996</v>
      </c>
      <c r="X50" s="81" t="s">
        <v>793</v>
      </c>
    </row>
    <row r="51" spans="1:24">
      <c r="A51" t="s">
        <v>1595</v>
      </c>
      <c r="B51" s="11" t="s">
        <v>1598</v>
      </c>
      <c r="C51" t="s">
        <v>643</v>
      </c>
      <c r="D51" s="26">
        <v>1</v>
      </c>
      <c r="E51">
        <v>106.515560958904</v>
      </c>
      <c r="F51">
        <v>26277388889</v>
      </c>
      <c r="G51" s="9">
        <v>0</v>
      </c>
      <c r="H51" t="s">
        <v>25</v>
      </c>
      <c r="I51">
        <v>106.515560958904</v>
      </c>
      <c r="J51">
        <v>26277388889</v>
      </c>
      <c r="K51">
        <v>0</v>
      </c>
      <c r="L51"/>
      <c r="M51"/>
      <c r="N51" s="18"/>
      <c r="O51" s="20">
        <v>26277388889</v>
      </c>
      <c r="P51" s="20">
        <v>246700000.00411567</v>
      </c>
      <c r="Q51" s="82">
        <v>2807</v>
      </c>
      <c r="R51" s="81"/>
      <c r="S51" s="81">
        <v>2.6404109500000001</v>
      </c>
      <c r="T51" s="83">
        <v>39459</v>
      </c>
      <c r="U51" s="81">
        <v>1.2607602119000001</v>
      </c>
      <c r="V51" s="81">
        <v>2.8423907191</v>
      </c>
      <c r="W51" s="81">
        <v>0.73229635680000005</v>
      </c>
      <c r="X51" s="81" t="s">
        <v>793</v>
      </c>
    </row>
    <row r="52" spans="1:24">
      <c r="A52" t="s">
        <v>1595</v>
      </c>
      <c r="B52" s="11" t="s">
        <v>1597</v>
      </c>
      <c r="C52" t="s">
        <v>643</v>
      </c>
      <c r="D52" s="26">
        <v>1</v>
      </c>
      <c r="E52">
        <v>107.266826229508</v>
      </c>
      <c r="F52">
        <v>25158361424</v>
      </c>
      <c r="G52" s="9">
        <v>0</v>
      </c>
      <c r="H52" t="s">
        <v>25</v>
      </c>
      <c r="I52">
        <v>107.266826229508</v>
      </c>
      <c r="J52">
        <v>25158361424</v>
      </c>
      <c r="K52">
        <v>0</v>
      </c>
      <c r="L52"/>
      <c r="M52"/>
      <c r="N52" s="18"/>
      <c r="O52" s="20">
        <v>25158361424</v>
      </c>
      <c r="P52" s="20">
        <v>234540000.00122306</v>
      </c>
      <c r="Q52" s="82">
        <v>2669</v>
      </c>
      <c r="R52" s="81"/>
      <c r="S52" s="81">
        <v>0.93442621999999997</v>
      </c>
      <c r="T52" s="83">
        <v>39641</v>
      </c>
      <c r="U52" s="81">
        <v>1.7507014628999999</v>
      </c>
      <c r="V52" s="81">
        <v>4.7674790974999999</v>
      </c>
      <c r="W52" s="81">
        <v>0.91965216329999999</v>
      </c>
      <c r="X52" s="81" t="s">
        <v>793</v>
      </c>
    </row>
    <row r="53" spans="1:24">
      <c r="A53" t="s">
        <v>2065</v>
      </c>
      <c r="B53" s="11" t="s">
        <v>2095</v>
      </c>
      <c r="C53" t="s">
        <v>644</v>
      </c>
      <c r="D53" s="26">
        <v>1</v>
      </c>
      <c r="E53">
        <v>108.532003287671</v>
      </c>
      <c r="F53">
        <v>26047680789</v>
      </c>
      <c r="G53" s="9">
        <v>0</v>
      </c>
      <c r="H53" t="s">
        <v>25</v>
      </c>
      <c r="I53">
        <v>108.532003287671</v>
      </c>
      <c r="J53">
        <v>26047680789</v>
      </c>
      <c r="K53">
        <v>0</v>
      </c>
      <c r="L53"/>
      <c r="M53"/>
      <c r="N53" s="18"/>
      <c r="O53" s="20">
        <v>26047680789</v>
      </c>
      <c r="P53" s="20">
        <v>239999999.99962187</v>
      </c>
      <c r="Q53" s="82">
        <v>2731</v>
      </c>
      <c r="R53" s="81"/>
      <c r="S53" s="81">
        <v>3.2671232799999999</v>
      </c>
      <c r="T53" s="83">
        <v>37625</v>
      </c>
      <c r="U53" s="81">
        <v>1.2325498129000001</v>
      </c>
      <c r="V53" s="81">
        <v>2.7720151387</v>
      </c>
      <c r="W53" s="81">
        <v>0.34968714519999999</v>
      </c>
      <c r="X53" s="81" t="s">
        <v>793</v>
      </c>
    </row>
    <row r="54" spans="1:24">
      <c r="A54" t="s">
        <v>2065</v>
      </c>
      <c r="B54" s="11" t="s">
        <v>2093</v>
      </c>
      <c r="C54" t="s">
        <v>644</v>
      </c>
      <c r="D54" s="26">
        <v>1</v>
      </c>
      <c r="E54">
        <v>106.74189573770499</v>
      </c>
      <c r="F54">
        <v>23483217062</v>
      </c>
      <c r="G54" s="9">
        <v>0</v>
      </c>
      <c r="H54" t="s">
        <v>25</v>
      </c>
      <c r="I54">
        <v>106.74189573770499</v>
      </c>
      <c r="J54">
        <v>23483217062</v>
      </c>
      <c r="K54">
        <v>0</v>
      </c>
      <c r="L54"/>
      <c r="M54"/>
      <c r="N54" s="18"/>
      <c r="O54" s="20">
        <v>23483217062</v>
      </c>
      <c r="P54" s="20">
        <v>219999999.99723539</v>
      </c>
      <c r="Q54" s="82">
        <v>2503</v>
      </c>
      <c r="R54" s="81"/>
      <c r="S54" s="81">
        <v>0.86065572999999995</v>
      </c>
      <c r="T54" s="83">
        <v>37806</v>
      </c>
      <c r="U54" s="81">
        <v>1.7354705363</v>
      </c>
      <c r="V54" s="81">
        <v>4.7422893012999996</v>
      </c>
      <c r="W54" s="81">
        <v>0.40860874219999999</v>
      </c>
      <c r="X54" s="81" t="s">
        <v>793</v>
      </c>
    </row>
    <row r="55" spans="1:24">
      <c r="A55" t="s">
        <v>2065</v>
      </c>
      <c r="B55" s="11" t="s">
        <v>2092</v>
      </c>
      <c r="C55" t="s">
        <v>644</v>
      </c>
      <c r="D55" s="26">
        <v>1</v>
      </c>
      <c r="E55">
        <v>111.615826438356</v>
      </c>
      <c r="F55">
        <v>26787798345</v>
      </c>
      <c r="G55" s="9">
        <v>0</v>
      </c>
      <c r="H55" t="s">
        <v>25</v>
      </c>
      <c r="I55">
        <v>111.615826438356</v>
      </c>
      <c r="J55">
        <v>26787798345</v>
      </c>
      <c r="K55">
        <v>0</v>
      </c>
      <c r="L55"/>
      <c r="M55"/>
      <c r="N55" s="18"/>
      <c r="O55" s="20">
        <v>26787798345</v>
      </c>
      <c r="P55" s="20">
        <v>239999999.99815941</v>
      </c>
      <c r="Q55" s="82">
        <v>2731</v>
      </c>
      <c r="R55" s="81"/>
      <c r="S55" s="81">
        <v>3.08561643</v>
      </c>
      <c r="T55" s="83">
        <v>37925</v>
      </c>
      <c r="U55" s="81">
        <v>2.1600653900000002</v>
      </c>
      <c r="V55" s="81">
        <v>6.9377009351999996</v>
      </c>
      <c r="W55" s="81">
        <v>0.46905428989999998</v>
      </c>
      <c r="X55" s="81" t="s">
        <v>793</v>
      </c>
    </row>
    <row r="56" spans="1:24">
      <c r="A56" t="s">
        <v>2065</v>
      </c>
      <c r="B56" s="11" t="s">
        <v>2091</v>
      </c>
      <c r="C56" t="s">
        <v>644</v>
      </c>
      <c r="D56" s="26">
        <v>1</v>
      </c>
      <c r="E56">
        <v>111.031879836066</v>
      </c>
      <c r="F56">
        <v>27757969959</v>
      </c>
      <c r="G56" s="9">
        <v>0</v>
      </c>
      <c r="H56" t="s">
        <v>25</v>
      </c>
      <c r="I56">
        <v>111.031879836066</v>
      </c>
      <c r="J56">
        <v>27757969959</v>
      </c>
      <c r="K56">
        <v>0</v>
      </c>
      <c r="L56"/>
      <c r="M56"/>
      <c r="N56" s="18"/>
      <c r="O56" s="20">
        <v>27757969959</v>
      </c>
      <c r="P56" s="20">
        <v>249999999.99985141</v>
      </c>
      <c r="Q56" s="82">
        <v>2845</v>
      </c>
      <c r="R56" s="81"/>
      <c r="S56" s="81">
        <v>0.97540983000000003</v>
      </c>
      <c r="T56" s="83">
        <v>38135</v>
      </c>
      <c r="U56" s="81">
        <v>2.6563897430000001</v>
      </c>
      <c r="V56" s="81">
        <v>9.7764316042000008</v>
      </c>
      <c r="W56" s="81">
        <v>0.57962547149999999</v>
      </c>
      <c r="X56" s="81" t="s">
        <v>793</v>
      </c>
    </row>
    <row r="57" spans="1:24">
      <c r="A57" t="s">
        <v>1593</v>
      </c>
      <c r="B57" s="11" t="s">
        <v>2727</v>
      </c>
      <c r="C57" t="s">
        <v>644</v>
      </c>
      <c r="D57" s="26">
        <v>1</v>
      </c>
      <c r="E57">
        <v>100.452740163934</v>
      </c>
      <c r="F57">
        <v>18081493230</v>
      </c>
      <c r="G57" s="9">
        <v>146835616</v>
      </c>
      <c r="H57" t="s">
        <v>25</v>
      </c>
      <c r="I57">
        <v>100.452740163934</v>
      </c>
      <c r="J57">
        <v>18081493230</v>
      </c>
      <c r="K57">
        <v>146835616</v>
      </c>
      <c r="L57"/>
      <c r="M57"/>
      <c r="N57" s="18"/>
      <c r="O57" s="20">
        <v>18228328846</v>
      </c>
      <c r="P57" s="20">
        <v>181461738.28859475</v>
      </c>
      <c r="Q57" s="82">
        <v>2065</v>
      </c>
      <c r="R57" s="81"/>
      <c r="S57" s="81">
        <v>2.459016E-2</v>
      </c>
      <c r="T57" s="83">
        <v>40403</v>
      </c>
      <c r="U57" s="81">
        <v>0.9672132577</v>
      </c>
      <c r="V57" s="81">
        <v>1.8911250608000001</v>
      </c>
      <c r="W57" s="81">
        <v>0.30595127640000003</v>
      </c>
      <c r="X57" s="81" t="s">
        <v>793</v>
      </c>
    </row>
    <row r="58" spans="1:24">
      <c r="A58" t="s">
        <v>1120</v>
      </c>
      <c r="B58" s="11" t="s">
        <v>2619</v>
      </c>
      <c r="C58" t="s">
        <v>644</v>
      </c>
      <c r="D58" s="26">
        <v>1</v>
      </c>
      <c r="E58">
        <v>105.538486885246</v>
      </c>
      <c r="F58">
        <v>20052312508</v>
      </c>
      <c r="G58" s="9">
        <v>0</v>
      </c>
      <c r="H58" t="s">
        <v>25</v>
      </c>
      <c r="I58">
        <v>105.538486885246</v>
      </c>
      <c r="J58">
        <v>20052312508</v>
      </c>
      <c r="K58">
        <v>0</v>
      </c>
      <c r="L58"/>
      <c r="M58"/>
      <c r="N58" s="18"/>
      <c r="O58" s="20">
        <v>20052312508</v>
      </c>
      <c r="P58" s="20">
        <v>189999999.99813583</v>
      </c>
      <c r="Q58" s="82">
        <v>2162</v>
      </c>
      <c r="R58" s="81"/>
      <c r="S58" s="81">
        <v>1.03278688</v>
      </c>
      <c r="T58" s="83">
        <v>39899</v>
      </c>
      <c r="U58" s="81">
        <v>2.4772828487999998</v>
      </c>
      <c r="V58" s="81">
        <v>8.6364442726000004</v>
      </c>
      <c r="W58" s="81">
        <v>0.46176437510000001</v>
      </c>
      <c r="X58" s="81" t="s">
        <v>793</v>
      </c>
    </row>
    <row r="59" spans="1:24">
      <c r="A59" t="s">
        <v>1593</v>
      </c>
      <c r="B59" s="11" t="s">
        <v>1049</v>
      </c>
      <c r="C59" t="s">
        <v>644</v>
      </c>
      <c r="D59" s="26">
        <v>1</v>
      </c>
      <c r="E59">
        <v>101.637942876712</v>
      </c>
      <c r="F59">
        <v>17278450289</v>
      </c>
      <c r="G59" s="9">
        <v>0</v>
      </c>
      <c r="H59" t="s">
        <v>25</v>
      </c>
      <c r="I59">
        <v>101.637942876712</v>
      </c>
      <c r="J59">
        <v>17278450289</v>
      </c>
      <c r="K59">
        <v>0</v>
      </c>
      <c r="L59"/>
      <c r="M59"/>
      <c r="N59" s="18"/>
      <c r="O59" s="20">
        <v>17278450289</v>
      </c>
      <c r="P59" s="20">
        <v>169999999.99959621</v>
      </c>
      <c r="Q59" s="82">
        <v>1934</v>
      </c>
      <c r="R59" s="81"/>
      <c r="S59" s="81">
        <v>0.87123287000000005</v>
      </c>
      <c r="T59" s="83">
        <v>40494</v>
      </c>
      <c r="U59" s="81">
        <v>1.2057454048</v>
      </c>
      <c r="V59" s="81">
        <v>2.6506633266000001</v>
      </c>
      <c r="W59" s="81">
        <v>0.36683275399999998</v>
      </c>
      <c r="X59" s="81" t="s">
        <v>793</v>
      </c>
    </row>
    <row r="60" spans="1:24">
      <c r="A60" t="s">
        <v>1593</v>
      </c>
      <c r="B60" s="11" t="s">
        <v>1085</v>
      </c>
      <c r="C60" t="s">
        <v>644</v>
      </c>
      <c r="D60" s="26">
        <v>1</v>
      </c>
      <c r="E60">
        <v>102.488042930609</v>
      </c>
      <c r="F60">
        <v>18447847728</v>
      </c>
      <c r="G60" s="9">
        <v>0</v>
      </c>
      <c r="H60" t="s">
        <v>25</v>
      </c>
      <c r="I60">
        <v>102.488042930609</v>
      </c>
      <c r="J60">
        <v>18447847728</v>
      </c>
      <c r="K60">
        <v>0</v>
      </c>
      <c r="L60"/>
      <c r="M60"/>
      <c r="N60" s="18"/>
      <c r="O60" s="20">
        <v>18447847728</v>
      </c>
      <c r="P60" s="20">
        <v>180000000.00478476</v>
      </c>
      <c r="Q60" s="82">
        <v>2048</v>
      </c>
      <c r="R60" s="81"/>
      <c r="S60" s="81">
        <v>0.87315293000000005</v>
      </c>
      <c r="T60" s="83">
        <v>40599</v>
      </c>
      <c r="U60" s="81">
        <v>1.4518836400999999</v>
      </c>
      <c r="V60" s="81">
        <v>3.5469809337</v>
      </c>
      <c r="W60" s="81">
        <v>0.39341056169999999</v>
      </c>
      <c r="X60" s="81" t="s">
        <v>793</v>
      </c>
    </row>
    <row r="61" spans="1:24">
      <c r="A61" t="s">
        <v>1593</v>
      </c>
      <c r="B61" s="11" t="s">
        <v>119</v>
      </c>
      <c r="C61" t="s">
        <v>644</v>
      </c>
      <c r="D61" s="26">
        <v>1</v>
      </c>
      <c r="E61">
        <v>102.89694241709699</v>
      </c>
      <c r="F61">
        <v>17492480211</v>
      </c>
      <c r="G61" s="9">
        <v>0</v>
      </c>
      <c r="H61" t="s">
        <v>25</v>
      </c>
      <c r="I61">
        <v>102.89694241709699</v>
      </c>
      <c r="J61">
        <v>17492480211</v>
      </c>
      <c r="K61">
        <v>0</v>
      </c>
      <c r="L61"/>
      <c r="M61"/>
      <c r="N61" s="18"/>
      <c r="O61" s="20">
        <v>17492480211</v>
      </c>
      <c r="P61" s="20">
        <v>170000000.00090879</v>
      </c>
      <c r="Q61" s="82">
        <v>1934</v>
      </c>
      <c r="R61" s="81"/>
      <c r="S61" s="81">
        <v>0.65069241</v>
      </c>
      <c r="T61" s="83">
        <v>40676</v>
      </c>
      <c r="U61" s="81">
        <v>1.6974056896</v>
      </c>
      <c r="V61" s="81">
        <v>4.5571916494</v>
      </c>
      <c r="W61" s="81">
        <v>0.43246051289999998</v>
      </c>
      <c r="X61" s="81" t="s">
        <v>793</v>
      </c>
    </row>
    <row r="62" spans="1:24">
      <c r="A62" t="s">
        <v>1593</v>
      </c>
      <c r="B62" s="11" t="s">
        <v>1327</v>
      </c>
      <c r="C62" t="s">
        <v>644</v>
      </c>
      <c r="D62" s="26">
        <v>1</v>
      </c>
      <c r="E62">
        <v>100.680149207276</v>
      </c>
      <c r="F62">
        <v>7047610445</v>
      </c>
      <c r="G62" s="9">
        <v>0</v>
      </c>
      <c r="H62" t="s">
        <v>25</v>
      </c>
      <c r="I62">
        <v>100.680149207276</v>
      </c>
      <c r="J62">
        <v>7047610445</v>
      </c>
      <c r="K62">
        <v>0</v>
      </c>
      <c r="L62"/>
      <c r="M62"/>
      <c r="N62" s="18"/>
      <c r="O62" s="20">
        <v>7047610445</v>
      </c>
      <c r="P62" s="20">
        <v>70000000.004873648</v>
      </c>
      <c r="Q62" s="82">
        <v>796</v>
      </c>
      <c r="R62" s="81"/>
      <c r="S62" s="81">
        <v>7.8009200000000001E-2</v>
      </c>
      <c r="T62" s="83">
        <v>40774</v>
      </c>
      <c r="U62" s="81">
        <v>1.9565550473</v>
      </c>
      <c r="V62" s="81">
        <v>5.7417328135999997</v>
      </c>
      <c r="W62" s="81">
        <v>0.44133939150000001</v>
      </c>
      <c r="X62" s="81" t="s">
        <v>793</v>
      </c>
    </row>
    <row r="63" spans="1:24">
      <c r="A63" t="s">
        <v>1120</v>
      </c>
      <c r="B63" s="11" t="s">
        <v>1125</v>
      </c>
      <c r="C63" t="s">
        <v>644</v>
      </c>
      <c r="D63" s="26">
        <v>1</v>
      </c>
      <c r="E63">
        <v>108.10845863013699</v>
      </c>
      <c r="F63">
        <v>17297353381</v>
      </c>
      <c r="G63" s="9">
        <v>0</v>
      </c>
      <c r="H63" t="s">
        <v>25</v>
      </c>
      <c r="I63">
        <v>108.10845863013699</v>
      </c>
      <c r="J63">
        <v>17297353381</v>
      </c>
      <c r="K63">
        <v>0</v>
      </c>
      <c r="L63"/>
      <c r="M63"/>
      <c r="N63" s="18"/>
      <c r="O63" s="20">
        <v>17297353381</v>
      </c>
      <c r="P63" s="20">
        <v>160000000.00164723</v>
      </c>
      <c r="Q63" s="82">
        <v>1820</v>
      </c>
      <c r="R63" s="81"/>
      <c r="S63" s="81">
        <v>4.0636986300000002</v>
      </c>
      <c r="T63" s="83">
        <v>39353</v>
      </c>
      <c r="U63" s="81">
        <v>1.0045294449</v>
      </c>
      <c r="V63" s="81">
        <v>2.0366586889999998</v>
      </c>
      <c r="W63" s="81">
        <v>0.3605141979</v>
      </c>
      <c r="X63" s="81" t="s">
        <v>793</v>
      </c>
    </row>
    <row r="64" spans="1:24">
      <c r="A64" t="s">
        <v>1120</v>
      </c>
      <c r="B64" s="11" t="s">
        <v>1124</v>
      </c>
      <c r="C64" t="s">
        <v>644</v>
      </c>
      <c r="D64" s="26">
        <v>1</v>
      </c>
      <c r="E64">
        <v>106.349764535519</v>
      </c>
      <c r="F64">
        <v>18079459971</v>
      </c>
      <c r="G64" s="9">
        <v>0</v>
      </c>
      <c r="H64" t="s">
        <v>25</v>
      </c>
      <c r="I64">
        <v>106.349764535519</v>
      </c>
      <c r="J64">
        <v>18079459971</v>
      </c>
      <c r="K64">
        <v>0</v>
      </c>
      <c r="L64"/>
      <c r="M64"/>
      <c r="N64" s="18"/>
      <c r="O64" s="20">
        <v>18079459971</v>
      </c>
      <c r="P64" s="20">
        <v>169999999.99964052</v>
      </c>
      <c r="Q64" s="82">
        <v>1934</v>
      </c>
      <c r="R64" s="81"/>
      <c r="S64" s="81">
        <v>1.5969945299999999</v>
      </c>
      <c r="T64" s="83">
        <v>39535</v>
      </c>
      <c r="U64" s="81">
        <v>1.510877681</v>
      </c>
      <c r="V64" s="81">
        <v>3.7946479499999999</v>
      </c>
      <c r="W64" s="81">
        <v>0.40423922029999998</v>
      </c>
      <c r="X64" s="81" t="s">
        <v>793</v>
      </c>
    </row>
    <row r="65" spans="1:24">
      <c r="A65" t="s">
        <v>1120</v>
      </c>
      <c r="B65" s="11" t="s">
        <v>1121</v>
      </c>
      <c r="C65" t="s">
        <v>644</v>
      </c>
      <c r="D65" s="26">
        <v>1</v>
      </c>
      <c r="E65">
        <v>111.028956438356</v>
      </c>
      <c r="F65">
        <v>17764633030</v>
      </c>
      <c r="G65" s="9">
        <v>0</v>
      </c>
      <c r="H65" t="s">
        <v>25</v>
      </c>
      <c r="I65">
        <v>111.028956438356</v>
      </c>
      <c r="J65">
        <v>17764633030</v>
      </c>
      <c r="K65">
        <v>0</v>
      </c>
      <c r="L65"/>
      <c r="M65"/>
      <c r="N65" s="18"/>
      <c r="O65" s="20">
        <v>17764633030</v>
      </c>
      <c r="P65" s="20">
        <v>159999999.99876645</v>
      </c>
      <c r="Q65" s="82">
        <v>1820</v>
      </c>
      <c r="R65" s="81"/>
      <c r="S65" s="81">
        <v>3.83561643</v>
      </c>
      <c r="T65" s="83">
        <v>39717</v>
      </c>
      <c r="U65" s="81">
        <v>1.9331978288</v>
      </c>
      <c r="V65" s="81">
        <v>5.7863943552999997</v>
      </c>
      <c r="W65" s="81">
        <v>0.45136436320000001</v>
      </c>
      <c r="X65" s="81" t="s">
        <v>793</v>
      </c>
    </row>
    <row r="66" spans="1:24">
      <c r="A66" t="s">
        <v>2154</v>
      </c>
      <c r="B66" s="11" t="s">
        <v>2157</v>
      </c>
      <c r="C66" t="s">
        <v>796</v>
      </c>
      <c r="D66" s="26">
        <v>1</v>
      </c>
      <c r="E66">
        <v>96.885783551912596</v>
      </c>
      <c r="F66">
        <v>5839800292</v>
      </c>
      <c r="G66" s="9">
        <v>0</v>
      </c>
      <c r="H66" t="s">
        <v>25</v>
      </c>
      <c r="I66">
        <v>96.885783551912596</v>
      </c>
      <c r="J66">
        <v>5839800292</v>
      </c>
      <c r="K66">
        <v>0</v>
      </c>
      <c r="L66"/>
      <c r="M66"/>
      <c r="N66" s="18"/>
      <c r="O66" s="20">
        <v>5839800292</v>
      </c>
      <c r="P66" s="20">
        <v>60275099.998246521</v>
      </c>
      <c r="Q66" s="82">
        <v>685</v>
      </c>
      <c r="R66" s="81"/>
      <c r="S66" s="81">
        <v>2.1994535499999999</v>
      </c>
      <c r="T66" s="83">
        <v>37287</v>
      </c>
      <c r="U66" s="81">
        <v>1.5108716644</v>
      </c>
      <c r="V66" s="81">
        <v>3.2470554075</v>
      </c>
      <c r="W66" s="81">
        <v>8.7537913154999991</v>
      </c>
      <c r="X66" s="81" t="s">
        <v>1009</v>
      </c>
    </row>
    <row r="67" spans="1:24">
      <c r="A67" t="s">
        <v>2154</v>
      </c>
      <c r="B67" s="11" t="s">
        <v>2598</v>
      </c>
      <c r="C67" t="s">
        <v>796</v>
      </c>
      <c r="D67" s="26">
        <v>1</v>
      </c>
      <c r="E67">
        <v>93.339741643835595</v>
      </c>
      <c r="F67">
        <v>11067535850</v>
      </c>
      <c r="G67" s="9">
        <v>0</v>
      </c>
      <c r="H67" t="s">
        <v>25</v>
      </c>
      <c r="I67">
        <v>93.339741643835595</v>
      </c>
      <c r="J67">
        <v>11067535850</v>
      </c>
      <c r="K67">
        <v>0</v>
      </c>
      <c r="L67"/>
      <c r="M67"/>
      <c r="N67" s="18"/>
      <c r="O67" s="20">
        <v>11067535850</v>
      </c>
      <c r="P67" s="20">
        <v>118572599.99959438</v>
      </c>
      <c r="Q67" s="82">
        <v>1349</v>
      </c>
      <c r="R67" s="81"/>
      <c r="S67" s="81">
        <v>2.7835616399999998</v>
      </c>
      <c r="T67" s="83">
        <v>39828</v>
      </c>
      <c r="U67" s="81">
        <v>2.1820971827000002</v>
      </c>
      <c r="V67" s="81">
        <v>6.0403089889999997</v>
      </c>
      <c r="W67" s="81">
        <v>8.6793991500000001</v>
      </c>
      <c r="X67" s="81" t="s">
        <v>1009</v>
      </c>
    </row>
    <row r="68" spans="1:24">
      <c r="A68" t="s">
        <v>1599</v>
      </c>
      <c r="B68" s="11" t="s">
        <v>1620</v>
      </c>
      <c r="C68" t="s">
        <v>797</v>
      </c>
      <c r="D68" s="26">
        <v>2</v>
      </c>
      <c r="E68">
        <v>101.27984608695699</v>
      </c>
      <c r="F68">
        <v>21277376465</v>
      </c>
      <c r="G68" s="9">
        <v>0</v>
      </c>
      <c r="H68" t="s">
        <v>25</v>
      </c>
      <c r="I68">
        <v>101.27984608695699</v>
      </c>
      <c r="J68">
        <v>21277376465</v>
      </c>
      <c r="K68">
        <v>0</v>
      </c>
      <c r="L68"/>
      <c r="M68"/>
      <c r="N68" s="18"/>
      <c r="O68" s="20">
        <v>21277376465</v>
      </c>
      <c r="P68" s="20">
        <v>210084999.99823895</v>
      </c>
      <c r="Q68" s="82">
        <v>2390</v>
      </c>
      <c r="R68" s="81"/>
      <c r="S68" s="81">
        <v>0.72282608000000004</v>
      </c>
      <c r="T68" s="83">
        <v>37469</v>
      </c>
      <c r="U68" s="81">
        <v>1.3134138731</v>
      </c>
      <c r="V68" s="81">
        <v>2.3086214409000001</v>
      </c>
      <c r="W68" s="81">
        <v>4.3160113157</v>
      </c>
      <c r="X68" s="81" t="s">
        <v>795</v>
      </c>
    </row>
    <row r="69" spans="1:24">
      <c r="A69" t="s">
        <v>1599</v>
      </c>
      <c r="B69" s="11" t="s">
        <v>1619</v>
      </c>
      <c r="C69" t="s">
        <v>797</v>
      </c>
      <c r="D69" s="26">
        <v>2</v>
      </c>
      <c r="E69">
        <v>100.514239130435</v>
      </c>
      <c r="F69">
        <v>25292122583</v>
      </c>
      <c r="G69" s="9">
        <v>0</v>
      </c>
      <c r="H69" t="s">
        <v>25</v>
      </c>
      <c r="I69">
        <v>100.514239130435</v>
      </c>
      <c r="J69">
        <v>25292122583</v>
      </c>
      <c r="K69">
        <v>0</v>
      </c>
      <c r="L69"/>
      <c r="M69"/>
      <c r="N69" s="18"/>
      <c r="O69" s="20">
        <v>25292122583</v>
      </c>
      <c r="P69" s="20">
        <v>251627259.99625781</v>
      </c>
      <c r="Q69" s="82">
        <v>2863</v>
      </c>
      <c r="R69" s="81"/>
      <c r="S69" s="81">
        <v>0.64673913000000005</v>
      </c>
      <c r="T69" s="83">
        <v>37653</v>
      </c>
      <c r="U69" s="81">
        <v>1.7862153524</v>
      </c>
      <c r="V69" s="81">
        <v>3.9782943756</v>
      </c>
      <c r="W69" s="81">
        <v>4.3226468155999997</v>
      </c>
      <c r="X69" s="81" t="s">
        <v>795</v>
      </c>
    </row>
    <row r="70" spans="1:24">
      <c r="A70" t="s">
        <v>1599</v>
      </c>
      <c r="B70" s="11" t="s">
        <v>1616</v>
      </c>
      <c r="C70" t="s">
        <v>797</v>
      </c>
      <c r="D70" s="26">
        <v>2</v>
      </c>
      <c r="E70">
        <v>99.746999130434801</v>
      </c>
      <c r="F70">
        <v>27180123631</v>
      </c>
      <c r="G70" s="9">
        <v>0</v>
      </c>
      <c r="H70" t="s">
        <v>25</v>
      </c>
      <c r="I70">
        <v>99.746999130434801</v>
      </c>
      <c r="J70">
        <v>27180123631</v>
      </c>
      <c r="K70">
        <v>0</v>
      </c>
      <c r="L70"/>
      <c r="M70"/>
      <c r="N70" s="18"/>
      <c r="O70" s="20">
        <v>27180123631</v>
      </c>
      <c r="P70" s="20">
        <v>272490639.99868041</v>
      </c>
      <c r="Q70" s="82">
        <v>3101</v>
      </c>
      <c r="R70" s="81"/>
      <c r="S70" s="81">
        <v>0.64673913000000005</v>
      </c>
      <c r="T70" s="83">
        <v>38018</v>
      </c>
      <c r="U70" s="81">
        <v>2.6951734476999998</v>
      </c>
      <c r="V70" s="81">
        <v>8.4773158064</v>
      </c>
      <c r="W70" s="81">
        <v>4.5887084821000004</v>
      </c>
      <c r="X70" s="81" t="s">
        <v>795</v>
      </c>
    </row>
    <row r="71" spans="1:24">
      <c r="A71" t="s">
        <v>1599</v>
      </c>
      <c r="B71" s="11" t="s">
        <v>62</v>
      </c>
      <c r="C71" t="s">
        <v>797</v>
      </c>
      <c r="D71" s="26">
        <v>2</v>
      </c>
      <c r="E71">
        <v>97.016404262295097</v>
      </c>
      <c r="F71">
        <v>16654537384</v>
      </c>
      <c r="G71" s="9">
        <v>0</v>
      </c>
      <c r="H71" t="s">
        <v>25</v>
      </c>
      <c r="I71">
        <v>97.016404262295097</v>
      </c>
      <c r="J71">
        <v>16654537384</v>
      </c>
      <c r="K71">
        <v>0</v>
      </c>
      <c r="L71"/>
      <c r="M71"/>
      <c r="N71" s="18"/>
      <c r="O71" s="20">
        <v>16654537384</v>
      </c>
      <c r="P71" s="20">
        <v>171667229.99723354</v>
      </c>
      <c r="Q71" s="82">
        <v>1953</v>
      </c>
      <c r="R71" s="81"/>
      <c r="S71" s="81">
        <v>0.63934426</v>
      </c>
      <c r="T71" s="83">
        <v>40330</v>
      </c>
      <c r="U71" s="81">
        <v>1.6500631991000001</v>
      </c>
      <c r="V71" s="81">
        <v>3.4345973416</v>
      </c>
      <c r="W71" s="81">
        <v>4.2554295573000003</v>
      </c>
      <c r="X71" s="81" t="s">
        <v>795</v>
      </c>
    </row>
    <row r="72" spans="1:24">
      <c r="A72" t="s">
        <v>2152</v>
      </c>
      <c r="B72" s="11" t="s">
        <v>2729</v>
      </c>
      <c r="C72" t="s">
        <v>797</v>
      </c>
      <c r="D72" s="26">
        <v>1</v>
      </c>
      <c r="E72">
        <v>96.560689999999994</v>
      </c>
      <c r="F72">
        <v>11105444957</v>
      </c>
      <c r="G72" s="9">
        <v>0</v>
      </c>
      <c r="H72" t="s">
        <v>25</v>
      </c>
      <c r="I72">
        <v>96.560689999999994</v>
      </c>
      <c r="J72">
        <v>11105444957</v>
      </c>
      <c r="K72">
        <v>0</v>
      </c>
      <c r="L72"/>
      <c r="M72"/>
      <c r="N72" s="18"/>
      <c r="O72" s="20">
        <v>11105444957</v>
      </c>
      <c r="P72" s="20">
        <v>115010000.00103563</v>
      </c>
      <c r="Q72" s="82">
        <v>1308</v>
      </c>
      <c r="R72" s="81"/>
      <c r="S72" s="81">
        <v>0</v>
      </c>
      <c r="T72" s="83">
        <v>40421</v>
      </c>
      <c r="U72" s="81">
        <v>0.93154824349999998</v>
      </c>
      <c r="V72" s="81">
        <v>1.6692005498</v>
      </c>
      <c r="W72" s="81">
        <v>3.8237096702</v>
      </c>
      <c r="X72" s="81" t="s">
        <v>795</v>
      </c>
    </row>
    <row r="73" spans="1:24">
      <c r="A73" t="s">
        <v>1599</v>
      </c>
      <c r="B73" s="11" t="s">
        <v>1051</v>
      </c>
      <c r="C73" t="s">
        <v>797</v>
      </c>
      <c r="D73" s="26">
        <v>2</v>
      </c>
      <c r="E73">
        <v>96.544031304347797</v>
      </c>
      <c r="F73">
        <v>17202743594</v>
      </c>
      <c r="G73" s="9">
        <v>0</v>
      </c>
      <c r="H73" t="s">
        <v>25</v>
      </c>
      <c r="I73">
        <v>96.544031304347797</v>
      </c>
      <c r="J73">
        <v>17202743594</v>
      </c>
      <c r="K73">
        <v>0</v>
      </c>
      <c r="L73"/>
      <c r="M73"/>
      <c r="N73" s="18"/>
      <c r="O73" s="20">
        <v>17202743594</v>
      </c>
      <c r="P73" s="20">
        <v>178185470.00352249</v>
      </c>
      <c r="Q73" s="82">
        <v>2027</v>
      </c>
      <c r="R73" s="81"/>
      <c r="S73" s="81">
        <v>0.90489129999999995</v>
      </c>
      <c r="T73" s="83">
        <v>40483</v>
      </c>
      <c r="U73" s="81">
        <v>2.0410616262999999</v>
      </c>
      <c r="V73" s="81">
        <v>5.0421708906999996</v>
      </c>
      <c r="W73" s="81">
        <v>4.4493112997999997</v>
      </c>
      <c r="X73" s="81" t="s">
        <v>795</v>
      </c>
    </row>
    <row r="74" spans="1:24">
      <c r="A74" s="27" t="s">
        <v>2152</v>
      </c>
      <c r="B74" s="27" t="s">
        <v>7</v>
      </c>
      <c r="C74" s="27" t="s">
        <v>797</v>
      </c>
      <c r="D74" s="26">
        <v>1</v>
      </c>
      <c r="E74" s="27">
        <v>94.953389999999999</v>
      </c>
      <c r="F74" s="27">
        <v>10936406720</v>
      </c>
      <c r="G74" s="27">
        <v>0</v>
      </c>
      <c r="H74" s="27" t="s">
        <v>25</v>
      </c>
      <c r="I74" s="27">
        <v>94.953389999999999</v>
      </c>
      <c r="J74" s="27">
        <v>10936406720</v>
      </c>
      <c r="K74" s="27">
        <v>0</v>
      </c>
      <c r="O74" s="28">
        <v>10936406720</v>
      </c>
      <c r="P74" s="28">
        <v>115176580.00414731</v>
      </c>
      <c r="Q74" s="29">
        <v>1310</v>
      </c>
      <c r="S74" s="27">
        <v>0</v>
      </c>
      <c r="T74" s="27">
        <v>40546</v>
      </c>
      <c r="U74" s="27">
        <v>1.2630136986</v>
      </c>
      <c r="V74" s="27">
        <v>2.6331934306</v>
      </c>
      <c r="W74" s="27">
        <v>4.1852505389000001</v>
      </c>
      <c r="X74" s="27" t="s">
        <v>795</v>
      </c>
    </row>
    <row r="75" spans="1:24">
      <c r="A75" s="27" t="s">
        <v>1599</v>
      </c>
      <c r="B75" s="27" t="s">
        <v>2495</v>
      </c>
      <c r="C75" s="27" t="s">
        <v>797</v>
      </c>
      <c r="D75" s="26">
        <v>2</v>
      </c>
      <c r="E75" s="27">
        <v>97.754816393442596</v>
      </c>
      <c r="F75" s="27">
        <v>14465439049</v>
      </c>
      <c r="G75" s="27">
        <v>0</v>
      </c>
      <c r="H75" s="27" t="s">
        <v>25</v>
      </c>
      <c r="I75" s="27">
        <v>97.754816393442596</v>
      </c>
      <c r="J75" s="27">
        <v>14465439049</v>
      </c>
      <c r="K75" s="27">
        <v>0</v>
      </c>
      <c r="O75" s="28">
        <v>14465439049</v>
      </c>
      <c r="P75" s="28">
        <v>147976739.9979521</v>
      </c>
      <c r="Q75" s="29">
        <v>1684</v>
      </c>
      <c r="S75" s="27">
        <v>1.4590163899999999</v>
      </c>
      <c r="T75" s="27">
        <v>40634</v>
      </c>
      <c r="U75" s="27">
        <v>2.4020220447999998</v>
      </c>
      <c r="V75" s="27">
        <v>6.847891025</v>
      </c>
      <c r="W75" s="27">
        <v>4.5766014487</v>
      </c>
      <c r="X75" s="27" t="s">
        <v>795</v>
      </c>
    </row>
    <row r="76" spans="1:24">
      <c r="A76" s="27" t="s">
        <v>2152</v>
      </c>
      <c r="B76" s="27" t="s">
        <v>2496</v>
      </c>
      <c r="C76" s="27" t="s">
        <v>797</v>
      </c>
      <c r="D76" s="26">
        <v>1</v>
      </c>
      <c r="E76" s="27">
        <v>93.290670000000006</v>
      </c>
      <c r="F76" s="27">
        <v>11607222363</v>
      </c>
      <c r="G76" s="27">
        <v>0</v>
      </c>
      <c r="H76" s="27" t="s">
        <v>25</v>
      </c>
      <c r="I76" s="27">
        <v>93.290670000000006</v>
      </c>
      <c r="J76" s="27">
        <v>11607222363</v>
      </c>
      <c r="K76" s="27">
        <v>0</v>
      </c>
      <c r="O76" s="28">
        <v>11607222363</v>
      </c>
      <c r="P76" s="28">
        <v>124419970.0034312</v>
      </c>
      <c r="Q76" s="29">
        <v>1416</v>
      </c>
      <c r="S76" s="27">
        <v>0</v>
      </c>
      <c r="T76" s="27">
        <v>40662</v>
      </c>
      <c r="U76" s="27">
        <v>1.5945205479</v>
      </c>
      <c r="V76" s="27">
        <v>3.7918874564</v>
      </c>
      <c r="W76" s="27">
        <v>4.4517926379999997</v>
      </c>
      <c r="X76" s="27" t="s">
        <v>795</v>
      </c>
    </row>
    <row r="77" spans="1:24">
      <c r="A77" s="27" t="s">
        <v>1599</v>
      </c>
      <c r="B77" s="27" t="s">
        <v>2565</v>
      </c>
      <c r="C77" s="27" t="s">
        <v>797</v>
      </c>
      <c r="D77" s="26">
        <v>2</v>
      </c>
      <c r="E77" s="27">
        <v>98.513982459016404</v>
      </c>
      <c r="F77" s="27">
        <v>19133198497</v>
      </c>
      <c r="G77" s="27">
        <v>0</v>
      </c>
      <c r="H77" s="27" t="s">
        <v>25</v>
      </c>
      <c r="I77" s="27">
        <v>98.513982459016404</v>
      </c>
      <c r="J77" s="27">
        <v>19133198497</v>
      </c>
      <c r="K77" s="27">
        <v>0</v>
      </c>
      <c r="O77" s="28">
        <v>19133198497</v>
      </c>
      <c r="P77" s="28">
        <v>194218100.00382185</v>
      </c>
      <c r="Q77" s="29">
        <v>2210</v>
      </c>
      <c r="S77" s="27">
        <v>1.1188524500000001</v>
      </c>
      <c r="T77" s="27">
        <v>39965</v>
      </c>
      <c r="U77" s="27">
        <v>2.5520202469000002</v>
      </c>
      <c r="V77" s="27">
        <v>7.6580780145</v>
      </c>
      <c r="W77" s="27">
        <v>4.5413584480999996</v>
      </c>
      <c r="X77" s="27" t="s">
        <v>795</v>
      </c>
    </row>
    <row r="78" spans="1:24">
      <c r="A78" s="27" t="s">
        <v>1599</v>
      </c>
      <c r="B78" s="27" t="s">
        <v>1329</v>
      </c>
      <c r="C78" s="27" t="s">
        <v>797</v>
      </c>
      <c r="D78" s="26">
        <v>2</v>
      </c>
      <c r="E78" s="27">
        <v>99.905965434782601</v>
      </c>
      <c r="F78" s="27">
        <v>3496708790</v>
      </c>
      <c r="G78" s="27">
        <v>0</v>
      </c>
      <c r="H78" s="27" t="s">
        <v>25</v>
      </c>
      <c r="I78" s="27">
        <v>99.905965434782601</v>
      </c>
      <c r="J78" s="27">
        <v>3496708790</v>
      </c>
      <c r="K78" s="27">
        <v>0</v>
      </c>
      <c r="O78" s="28">
        <v>3496708790</v>
      </c>
      <c r="P78" s="28">
        <v>34999999.997824043</v>
      </c>
      <c r="Q78" s="29">
        <v>398</v>
      </c>
      <c r="S78" s="27">
        <v>1.0047554299999999</v>
      </c>
      <c r="T78" s="27">
        <v>40725</v>
      </c>
      <c r="U78" s="27">
        <v>2.6107127923000002</v>
      </c>
      <c r="V78" s="27">
        <v>8.0022358705999999</v>
      </c>
      <c r="W78" s="27">
        <v>4.6760763654000002</v>
      </c>
      <c r="X78" s="27" t="s">
        <v>795</v>
      </c>
    </row>
    <row r="79" spans="1:24">
      <c r="A79" s="27" t="s">
        <v>1599</v>
      </c>
      <c r="B79" s="27" t="s">
        <v>2567</v>
      </c>
      <c r="C79" s="27" t="s">
        <v>797</v>
      </c>
      <c r="D79" s="26">
        <v>2</v>
      </c>
      <c r="E79" s="27">
        <v>99.416187868852504</v>
      </c>
      <c r="F79" s="27">
        <v>19889411319</v>
      </c>
      <c r="G79" s="27">
        <v>0</v>
      </c>
      <c r="H79" s="27" t="s">
        <v>25</v>
      </c>
      <c r="I79" s="27">
        <v>99.416187868852504</v>
      </c>
      <c r="J79" s="27">
        <v>19889411319</v>
      </c>
      <c r="K79" s="27">
        <v>0</v>
      </c>
      <c r="O79" s="28">
        <v>19889411319</v>
      </c>
      <c r="P79" s="28">
        <v>200062099.99962625</v>
      </c>
      <c r="Q79" s="29">
        <v>2276</v>
      </c>
      <c r="S79" s="27">
        <v>1.05532786</v>
      </c>
      <c r="T79" s="27">
        <v>39797</v>
      </c>
      <c r="U79" s="27">
        <v>2.1272444998000002</v>
      </c>
      <c r="V79" s="27">
        <v>5.4678329422000003</v>
      </c>
      <c r="W79" s="27">
        <v>4.5324502436999996</v>
      </c>
      <c r="X79" s="27" t="s">
        <v>795</v>
      </c>
    </row>
    <row r="80" spans="1:24">
      <c r="A80" s="27" t="s">
        <v>1599</v>
      </c>
      <c r="B80" s="27" t="s">
        <v>2561</v>
      </c>
      <c r="C80" s="27" t="s">
        <v>797</v>
      </c>
      <c r="D80" s="26">
        <v>2</v>
      </c>
      <c r="E80" s="27">
        <v>98.1091415300546</v>
      </c>
      <c r="F80" s="27">
        <v>18332614340</v>
      </c>
      <c r="G80" s="27">
        <v>0</v>
      </c>
      <c r="H80" s="27" t="s">
        <v>25</v>
      </c>
      <c r="I80" s="27">
        <v>98.1091415300546</v>
      </c>
      <c r="J80" s="27">
        <v>18332614340</v>
      </c>
      <c r="K80" s="27">
        <v>0</v>
      </c>
      <c r="O80" s="28">
        <v>18332614340</v>
      </c>
      <c r="P80" s="28">
        <v>186859390.0027554</v>
      </c>
      <c r="Q80" s="29">
        <v>2126</v>
      </c>
      <c r="S80" s="27">
        <v>0.56284153000000003</v>
      </c>
      <c r="T80" s="27">
        <v>40162</v>
      </c>
      <c r="U80" s="27">
        <v>1.2035256519999999</v>
      </c>
      <c r="V80" s="27">
        <v>1.9808943742</v>
      </c>
      <c r="W80" s="27">
        <v>4.0824396420999998</v>
      </c>
      <c r="X80" s="27" t="s">
        <v>795</v>
      </c>
    </row>
    <row r="81" spans="1:24">
      <c r="A81" s="27" t="s">
        <v>1599</v>
      </c>
      <c r="B81" s="27" t="s">
        <v>2039</v>
      </c>
      <c r="C81" s="27" t="s">
        <v>797</v>
      </c>
      <c r="D81" s="26">
        <v>2</v>
      </c>
      <c r="E81" s="27">
        <v>102.070371584699</v>
      </c>
      <c r="F81" s="27">
        <v>18753695582</v>
      </c>
      <c r="G81" s="27">
        <v>0</v>
      </c>
      <c r="H81" s="27" t="s">
        <v>25</v>
      </c>
      <c r="I81" s="27">
        <v>102.070371584699</v>
      </c>
      <c r="J81" s="27">
        <v>18753695582</v>
      </c>
      <c r="K81" s="27">
        <v>0</v>
      </c>
      <c r="O81" s="28">
        <v>18753695582</v>
      </c>
      <c r="P81" s="28">
        <v>183732999.99636033</v>
      </c>
      <c r="Q81" s="29">
        <v>2091</v>
      </c>
      <c r="S81" s="27">
        <v>1.9043715800000001</v>
      </c>
      <c r="T81" s="27">
        <v>39370</v>
      </c>
      <c r="U81" s="27">
        <v>1.0209575359</v>
      </c>
      <c r="V81" s="27">
        <v>1.5152084614000001</v>
      </c>
      <c r="W81" s="27">
        <v>4.0852051578999999</v>
      </c>
      <c r="X81" s="27" t="s">
        <v>795</v>
      </c>
    </row>
    <row r="82" spans="1:24">
      <c r="A82" s="27" t="s">
        <v>1599</v>
      </c>
      <c r="B82" s="27" t="s">
        <v>2043</v>
      </c>
      <c r="C82" s="27" t="s">
        <v>797</v>
      </c>
      <c r="D82" s="26">
        <v>2</v>
      </c>
      <c r="E82" s="27">
        <v>101.74329158469899</v>
      </c>
      <c r="F82" s="27">
        <v>16991129695</v>
      </c>
      <c r="G82" s="27">
        <v>0</v>
      </c>
      <c r="H82" s="27" t="s">
        <v>25</v>
      </c>
      <c r="I82" s="27">
        <v>101.74329158469899</v>
      </c>
      <c r="J82" s="27">
        <v>16991129695</v>
      </c>
      <c r="K82" s="27">
        <v>0</v>
      </c>
      <c r="O82" s="28">
        <v>16991129695</v>
      </c>
      <c r="P82" s="28">
        <v>167000000.00349182</v>
      </c>
      <c r="Q82" s="29">
        <v>1900</v>
      </c>
      <c r="S82" s="27">
        <v>1.9043715800000001</v>
      </c>
      <c r="T82" s="27">
        <v>39553</v>
      </c>
      <c r="U82" s="27">
        <v>1.4902787943</v>
      </c>
      <c r="V82" s="27">
        <v>2.9065270395999998</v>
      </c>
      <c r="W82" s="27">
        <v>4.3570305266</v>
      </c>
      <c r="X82" s="27" t="s">
        <v>795</v>
      </c>
    </row>
    <row r="83" spans="1:24">
      <c r="A83" s="27" t="s">
        <v>2609</v>
      </c>
      <c r="B83" s="27" t="s">
        <v>2610</v>
      </c>
      <c r="C83" s="27" t="s">
        <v>645</v>
      </c>
      <c r="D83" s="26">
        <v>1</v>
      </c>
      <c r="E83" s="27">
        <v>108.823825890411</v>
      </c>
      <c r="F83" s="27">
        <v>2176476518</v>
      </c>
      <c r="G83" s="27">
        <v>0</v>
      </c>
      <c r="H83" s="27" t="s">
        <v>25</v>
      </c>
      <c r="I83" s="27">
        <v>108.823825890411</v>
      </c>
      <c r="J83" s="27">
        <v>2176476518</v>
      </c>
      <c r="K83" s="27">
        <v>0</v>
      </c>
      <c r="O83" s="28">
        <v>2176476518</v>
      </c>
      <c r="P83" s="28">
        <v>20000000.001762297</v>
      </c>
      <c r="Q83" s="29">
        <v>227</v>
      </c>
      <c r="S83" s="27">
        <v>3.0410958899999998</v>
      </c>
      <c r="T83" s="27">
        <v>39786</v>
      </c>
      <c r="U83" s="27">
        <v>2.0862306773000001</v>
      </c>
      <c r="V83" s="27">
        <v>6.4616260736999998</v>
      </c>
      <c r="W83" s="27">
        <v>1.0620841890999999</v>
      </c>
      <c r="X83" s="27" t="s">
        <v>793</v>
      </c>
    </row>
    <row r="84" spans="1:24">
      <c r="A84" s="27" t="s">
        <v>1075</v>
      </c>
      <c r="B84" s="27" t="s">
        <v>1101</v>
      </c>
      <c r="C84" s="27" t="s">
        <v>646</v>
      </c>
      <c r="D84" s="26">
        <v>1</v>
      </c>
      <c r="E84" s="27">
        <v>108.732610819672</v>
      </c>
      <c r="F84" s="27">
        <v>15575779052</v>
      </c>
      <c r="G84" s="27">
        <v>0</v>
      </c>
      <c r="H84" s="27" t="s">
        <v>25</v>
      </c>
      <c r="I84" s="27">
        <v>108.732610819672</v>
      </c>
      <c r="J84" s="27">
        <v>15575779052</v>
      </c>
      <c r="K84" s="27">
        <v>0</v>
      </c>
      <c r="O84" s="28">
        <v>15575779052</v>
      </c>
      <c r="P84" s="28">
        <v>143248460.00278342</v>
      </c>
      <c r="Q84" s="29">
        <v>1630</v>
      </c>
      <c r="S84" s="27">
        <v>0.74795080999999997</v>
      </c>
      <c r="T84" s="27">
        <v>38075</v>
      </c>
      <c r="U84" s="27">
        <v>2.6980710072999998</v>
      </c>
      <c r="V84" s="27">
        <v>9.9676286714</v>
      </c>
      <c r="W84" s="27">
        <v>0.85170949559999998</v>
      </c>
      <c r="X84" s="27" t="s">
        <v>793</v>
      </c>
    </row>
    <row r="85" spans="1:24">
      <c r="A85" s="27" t="s">
        <v>1075</v>
      </c>
      <c r="B85" s="27" t="s">
        <v>1080</v>
      </c>
      <c r="C85" s="27" t="s">
        <v>646</v>
      </c>
      <c r="D85" s="26">
        <v>1</v>
      </c>
      <c r="E85" s="27">
        <v>107.387807595628</v>
      </c>
      <c r="F85" s="27">
        <v>17163793288</v>
      </c>
      <c r="G85" s="27">
        <v>0</v>
      </c>
      <c r="H85" s="27" t="s">
        <v>25</v>
      </c>
      <c r="I85" s="27">
        <v>107.387807595628</v>
      </c>
      <c r="J85" s="27">
        <v>17163793288</v>
      </c>
      <c r="K85" s="27">
        <v>0</v>
      </c>
      <c r="O85" s="28">
        <v>17163793288</v>
      </c>
      <c r="P85" s="28">
        <v>159829999.99991411</v>
      </c>
      <c r="Q85" s="29">
        <v>1819</v>
      </c>
      <c r="S85" s="27">
        <v>0.84767758999999998</v>
      </c>
      <c r="T85" s="27">
        <v>37638</v>
      </c>
      <c r="U85" s="27">
        <v>1.7611551725000001</v>
      </c>
      <c r="V85" s="27">
        <v>4.8436580483</v>
      </c>
      <c r="W85" s="27">
        <v>0.58672112450000002</v>
      </c>
      <c r="X85" s="27" t="s">
        <v>793</v>
      </c>
    </row>
    <row r="86" spans="1:24">
      <c r="A86" s="27" t="s">
        <v>1075</v>
      </c>
      <c r="B86" s="27" t="s">
        <v>8</v>
      </c>
      <c r="C86" s="27" t="s">
        <v>646</v>
      </c>
      <c r="D86" s="26">
        <v>1</v>
      </c>
      <c r="E86" s="27">
        <v>101.271890136986</v>
      </c>
      <c r="F86" s="27">
        <v>10338847264</v>
      </c>
      <c r="G86" s="27">
        <v>0</v>
      </c>
      <c r="H86" s="27" t="s">
        <v>25</v>
      </c>
      <c r="I86" s="27">
        <v>101.271890136986</v>
      </c>
      <c r="J86" s="27">
        <v>10338847264</v>
      </c>
      <c r="K86" s="27">
        <v>0</v>
      </c>
      <c r="O86" s="28">
        <v>10338847264</v>
      </c>
      <c r="P86" s="28">
        <v>102089999.99916166</v>
      </c>
      <c r="Q86" s="29">
        <v>1161</v>
      </c>
      <c r="S86" s="27">
        <v>0.69863012999999996</v>
      </c>
      <c r="T86" s="27">
        <v>40557</v>
      </c>
      <c r="U86" s="27">
        <v>2.2745725424000001</v>
      </c>
      <c r="V86" s="27">
        <v>7.3858043809999998</v>
      </c>
      <c r="W86" s="27">
        <v>0.7477732708</v>
      </c>
      <c r="X86" s="27" t="s">
        <v>793</v>
      </c>
    </row>
    <row r="87" spans="1:24">
      <c r="A87" s="27" t="s">
        <v>1075</v>
      </c>
      <c r="B87" s="27" t="s">
        <v>2613</v>
      </c>
      <c r="C87" s="27" t="s">
        <v>646</v>
      </c>
      <c r="D87" s="26">
        <v>1</v>
      </c>
      <c r="E87" s="27">
        <v>102.835688219178</v>
      </c>
      <c r="F87" s="27">
        <v>15469572579</v>
      </c>
      <c r="G87" s="27">
        <v>0</v>
      </c>
      <c r="H87" s="27" t="s">
        <v>25</v>
      </c>
      <c r="I87" s="27">
        <v>102.835688219178</v>
      </c>
      <c r="J87" s="27">
        <v>15469572579</v>
      </c>
      <c r="K87" s="27">
        <v>0</v>
      </c>
      <c r="O87" s="28">
        <v>15469572579</v>
      </c>
      <c r="P87" s="28">
        <v>150430000.00183842</v>
      </c>
      <c r="Q87" s="29">
        <v>1712</v>
      </c>
      <c r="S87" s="27">
        <v>1.2178082100000001</v>
      </c>
      <c r="T87" s="27">
        <v>40193</v>
      </c>
      <c r="U87" s="27">
        <v>1.2871180202000001</v>
      </c>
      <c r="V87" s="27">
        <v>2.9310209688</v>
      </c>
      <c r="W87" s="27">
        <v>0.50151440390000002</v>
      </c>
      <c r="X87" s="27" t="s">
        <v>793</v>
      </c>
    </row>
    <row r="88" spans="1:24">
      <c r="A88" s="27" t="s">
        <v>1168</v>
      </c>
      <c r="B88" s="27" t="s">
        <v>1177</v>
      </c>
      <c r="C88" s="27" t="s">
        <v>799</v>
      </c>
      <c r="D88" s="26">
        <v>1</v>
      </c>
      <c r="E88" s="27">
        <v>107.370436986301</v>
      </c>
      <c r="F88" s="27">
        <v>14336004113</v>
      </c>
      <c r="G88" s="27">
        <v>0</v>
      </c>
      <c r="H88" s="27" t="s">
        <v>25</v>
      </c>
      <c r="I88" s="27">
        <v>107.370436986301</v>
      </c>
      <c r="J88" s="27">
        <v>14336004113</v>
      </c>
      <c r="K88" s="27">
        <v>0</v>
      </c>
      <c r="O88" s="28">
        <v>14336004113</v>
      </c>
      <c r="P88" s="28">
        <v>133519099.99983588</v>
      </c>
      <c r="Q88" s="29">
        <v>1519</v>
      </c>
      <c r="S88" s="27">
        <v>4.0101369800000004</v>
      </c>
      <c r="T88" s="27">
        <v>35826</v>
      </c>
      <c r="U88" s="27">
        <v>1.2913549902999999</v>
      </c>
      <c r="V88" s="27">
        <v>2.8101684403</v>
      </c>
      <c r="W88" s="27">
        <v>3.5346814786</v>
      </c>
      <c r="X88" s="27" t="s">
        <v>795</v>
      </c>
    </row>
    <row r="89" spans="1:24">
      <c r="A89" s="27" t="s">
        <v>1168</v>
      </c>
      <c r="B89" s="27" t="s">
        <v>1176</v>
      </c>
      <c r="C89" s="27" t="s">
        <v>799</v>
      </c>
      <c r="D89" s="26">
        <v>1</v>
      </c>
      <c r="E89" s="27">
        <v>103.504292240437</v>
      </c>
      <c r="F89" s="27">
        <v>14685220034</v>
      </c>
      <c r="G89" s="27">
        <v>0</v>
      </c>
      <c r="H89" s="27" t="s">
        <v>25</v>
      </c>
      <c r="I89" s="27">
        <v>103.504292240437</v>
      </c>
      <c r="J89" s="27">
        <v>14685220034</v>
      </c>
      <c r="K89" s="27">
        <v>0</v>
      </c>
      <c r="O89" s="28">
        <v>14685220034</v>
      </c>
      <c r="P89" s="28">
        <v>141880299.99651346</v>
      </c>
      <c r="Q89" s="29">
        <v>1614</v>
      </c>
      <c r="S89" s="27">
        <v>0.75273224000000005</v>
      </c>
      <c r="T89" s="27">
        <v>36371</v>
      </c>
      <c r="U89" s="27">
        <v>2.7095996429999998</v>
      </c>
      <c r="V89" s="27">
        <v>9.5349279009999997</v>
      </c>
      <c r="W89" s="27">
        <v>3.7076007780000002</v>
      </c>
      <c r="X89" s="27" t="s">
        <v>795</v>
      </c>
    </row>
    <row r="90" spans="1:24">
      <c r="A90" s="27" t="s">
        <v>1168</v>
      </c>
      <c r="B90" s="27" t="s">
        <v>1187</v>
      </c>
      <c r="C90" s="27" t="s">
        <v>799</v>
      </c>
      <c r="D90" s="26">
        <v>1</v>
      </c>
      <c r="E90" s="27">
        <v>101.95144377049201</v>
      </c>
      <c r="F90" s="27">
        <v>15133804850</v>
      </c>
      <c r="G90" s="27">
        <v>0</v>
      </c>
      <c r="H90" s="27" t="s">
        <v>25</v>
      </c>
      <c r="I90" s="27">
        <v>101.95144377049201</v>
      </c>
      <c r="J90" s="27">
        <v>15133804850</v>
      </c>
      <c r="K90" s="27">
        <v>0</v>
      </c>
      <c r="O90" s="28">
        <v>15133804850</v>
      </c>
      <c r="P90" s="28">
        <v>148441299.99834496</v>
      </c>
      <c r="Q90" s="29">
        <v>1689</v>
      </c>
      <c r="S90" s="27">
        <v>0.66557376999999995</v>
      </c>
      <c r="T90" s="27">
        <v>37726</v>
      </c>
      <c r="U90" s="27">
        <v>1.8014970673999999</v>
      </c>
      <c r="V90" s="27">
        <v>4.7507040504000004</v>
      </c>
      <c r="W90" s="27">
        <v>3.4618206576000001</v>
      </c>
      <c r="X90" s="27" t="s">
        <v>795</v>
      </c>
    </row>
    <row r="91" spans="1:24">
      <c r="A91" s="27" t="s">
        <v>1168</v>
      </c>
      <c r="B91" s="27" t="s">
        <v>74</v>
      </c>
      <c r="C91" s="27" t="s">
        <v>799</v>
      </c>
      <c r="D91" s="26">
        <v>1</v>
      </c>
      <c r="E91" s="27">
        <v>100.27810397260301</v>
      </c>
      <c r="F91" s="27">
        <v>16211269150</v>
      </c>
      <c r="G91" s="27">
        <v>0</v>
      </c>
      <c r="H91" s="27" t="s">
        <v>25</v>
      </c>
      <c r="I91" s="27">
        <v>100.27810397260301</v>
      </c>
      <c r="J91" s="27">
        <v>16211269150</v>
      </c>
      <c r="K91" s="27">
        <v>0</v>
      </c>
      <c r="O91" s="28">
        <v>16211269150</v>
      </c>
      <c r="P91" s="28">
        <v>161663099.99667609</v>
      </c>
      <c r="Q91" s="29">
        <v>1839</v>
      </c>
      <c r="S91" s="27">
        <v>2.2602739700000001</v>
      </c>
      <c r="T91" s="27">
        <v>40344</v>
      </c>
      <c r="U91" s="27">
        <v>2.0221836189000002</v>
      </c>
      <c r="V91" s="27">
        <v>5.8157168822000003</v>
      </c>
      <c r="W91" s="27">
        <v>3.4953509008000001</v>
      </c>
      <c r="X91" s="27" t="s">
        <v>795</v>
      </c>
    </row>
    <row r="92" spans="1:24">
      <c r="A92" s="27" t="s">
        <v>1168</v>
      </c>
      <c r="B92" s="27" t="s">
        <v>2508</v>
      </c>
      <c r="C92" s="27" t="s">
        <v>799</v>
      </c>
      <c r="D92" s="26">
        <v>1</v>
      </c>
      <c r="E92" s="27">
        <v>100.49695300546399</v>
      </c>
      <c r="F92" s="27">
        <v>10181567402</v>
      </c>
      <c r="G92" s="27">
        <v>0</v>
      </c>
      <c r="H92" s="27" t="s">
        <v>25</v>
      </c>
      <c r="I92" s="27">
        <v>100.49695300546399</v>
      </c>
      <c r="J92" s="27">
        <v>10181567402</v>
      </c>
      <c r="K92" s="27">
        <v>0</v>
      </c>
      <c r="O92" s="28">
        <v>10181567402</v>
      </c>
      <c r="P92" s="28">
        <v>101312199.99721216</v>
      </c>
      <c r="Q92" s="29">
        <v>1153</v>
      </c>
      <c r="S92" s="27">
        <v>1.384153</v>
      </c>
      <c r="T92" s="27">
        <v>40645</v>
      </c>
      <c r="U92" s="27">
        <v>2.4947963726000002</v>
      </c>
      <c r="V92" s="27">
        <v>8.2421443236999998</v>
      </c>
      <c r="W92" s="27">
        <v>3.759268617</v>
      </c>
      <c r="X92" s="27" t="s">
        <v>795</v>
      </c>
    </row>
    <row r="93" spans="1:24">
      <c r="A93" s="27" t="s">
        <v>1168</v>
      </c>
      <c r="B93" s="27" t="s">
        <v>2636</v>
      </c>
      <c r="C93" s="27" t="s">
        <v>799</v>
      </c>
      <c r="D93" s="26">
        <v>1</v>
      </c>
      <c r="E93" s="27">
        <v>99.082828797814201</v>
      </c>
      <c r="F93" s="27">
        <v>14756544409</v>
      </c>
      <c r="G93" s="27">
        <v>0</v>
      </c>
      <c r="H93" s="27" t="s">
        <v>25</v>
      </c>
      <c r="I93" s="27">
        <v>99.082828797814201</v>
      </c>
      <c r="J93" s="27">
        <v>14756544409</v>
      </c>
      <c r="K93" s="27">
        <v>0</v>
      </c>
      <c r="O93" s="28">
        <v>14756544409</v>
      </c>
      <c r="P93" s="28">
        <v>148931400.00182891</v>
      </c>
      <c r="Q93" s="29">
        <v>1694</v>
      </c>
      <c r="S93" s="27">
        <v>0.93633878999999998</v>
      </c>
      <c r="T93" s="27">
        <v>40092</v>
      </c>
      <c r="U93" s="27">
        <v>1.5701533021</v>
      </c>
      <c r="V93" s="27">
        <v>3.7871965694999998</v>
      </c>
      <c r="W93" s="27">
        <v>3.5104680453000001</v>
      </c>
      <c r="X93" s="27" t="s">
        <v>795</v>
      </c>
    </row>
    <row r="94" spans="1:24">
      <c r="A94" s="27" t="s">
        <v>1168</v>
      </c>
      <c r="B94" s="27" t="s">
        <v>1195</v>
      </c>
      <c r="C94" s="27" t="s">
        <v>799</v>
      </c>
      <c r="D94" s="26">
        <v>1</v>
      </c>
      <c r="E94" s="27">
        <v>103.93750739726001</v>
      </c>
      <c r="F94" s="27">
        <v>15278979887</v>
      </c>
      <c r="G94" s="27">
        <v>0</v>
      </c>
      <c r="H94" s="27" t="s">
        <v>25</v>
      </c>
      <c r="I94" s="27">
        <v>103.93750739726001</v>
      </c>
      <c r="J94" s="27">
        <v>15278979887</v>
      </c>
      <c r="K94" s="27">
        <v>0</v>
      </c>
      <c r="O94" s="28">
        <v>15278979887</v>
      </c>
      <c r="P94" s="28">
        <v>147001599.99606439</v>
      </c>
      <c r="Q94" s="29">
        <v>1673</v>
      </c>
      <c r="S94" s="27">
        <v>3.5260273899999999</v>
      </c>
      <c r="T94" s="27">
        <v>39098</v>
      </c>
      <c r="U94" s="27">
        <v>1.0584916179999999</v>
      </c>
      <c r="V94" s="27">
        <v>2.0674220281000002</v>
      </c>
      <c r="W94" s="27">
        <v>3.5051892916999998</v>
      </c>
      <c r="X94" s="27" t="s">
        <v>795</v>
      </c>
    </row>
    <row r="95" spans="1:24">
      <c r="A95" s="27" t="s">
        <v>1168</v>
      </c>
      <c r="B95" s="27" t="s">
        <v>1191</v>
      </c>
      <c r="C95" s="27" t="s">
        <v>799</v>
      </c>
      <c r="D95" s="26">
        <v>1</v>
      </c>
      <c r="E95" s="27">
        <v>104.183952876712</v>
      </c>
      <c r="F95" s="27">
        <v>12368062527</v>
      </c>
      <c r="G95" s="27">
        <v>0</v>
      </c>
      <c r="H95" s="27" t="s">
        <v>25</v>
      </c>
      <c r="I95" s="27">
        <v>104.183952876712</v>
      </c>
      <c r="J95" s="27">
        <v>12368062527</v>
      </c>
      <c r="K95" s="27">
        <v>0</v>
      </c>
      <c r="O95" s="28">
        <v>12368062527</v>
      </c>
      <c r="P95" s="28">
        <v>118713700.00364619</v>
      </c>
      <c r="Q95" s="29">
        <v>1351</v>
      </c>
      <c r="S95" s="27">
        <v>2.77123287</v>
      </c>
      <c r="T95" s="27">
        <v>39728</v>
      </c>
      <c r="U95" s="27">
        <v>2.2284655663000001</v>
      </c>
      <c r="V95" s="27">
        <v>6.8757788470000003</v>
      </c>
      <c r="W95" s="27">
        <v>3.6040023395</v>
      </c>
      <c r="X95" s="27" t="s">
        <v>795</v>
      </c>
    </row>
    <row r="96" spans="1:24">
      <c r="D96" s="26"/>
    </row>
    <row r="97" spans="4:4">
      <c r="D97" s="26"/>
    </row>
    <row r="98" spans="4:4">
      <c r="D98" s="26"/>
    </row>
    <row r="99" spans="4:4">
      <c r="D99" s="26"/>
    </row>
    <row r="100" spans="4:4">
      <c r="D100" s="26"/>
    </row>
  </sheetData>
  <phoneticPr fontId="2" type="noConversion"/>
  <conditionalFormatting sqref="M17">
    <cfRule type="cellIs" dxfId="25" priority="1" stopIfTrue="1" operator="equal">
      <formula>FALSE</formula>
    </cfRule>
  </conditionalFormatting>
  <pageMargins left="0.75" right="0.75" top="1" bottom="1" header="0.5" footer="0.5"/>
  <pageSetup paperSize="9" scale="31" orientation="landscape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75"/>
  <dimension ref="A1:X95"/>
  <sheetViews>
    <sheetView workbookViewId="0">
      <selection sqref="A1:IV65536"/>
    </sheetView>
  </sheetViews>
  <sheetFormatPr defaultRowHeight="12.75"/>
  <sheetData>
    <row r="1" spans="1:4">
      <c r="A1" t="s">
        <v>2756</v>
      </c>
      <c r="B1">
        <v>40812</v>
      </c>
    </row>
    <row r="3" spans="1:4">
      <c r="A3" t="s">
        <v>2757</v>
      </c>
      <c r="B3" t="s">
        <v>2174</v>
      </c>
    </row>
    <row r="4" spans="1:4">
      <c r="A4" t="s">
        <v>0</v>
      </c>
      <c r="B4" t="s">
        <v>2175</v>
      </c>
    </row>
    <row r="5" spans="1:4">
      <c r="A5" t="s">
        <v>1</v>
      </c>
      <c r="B5" t="s">
        <v>2176</v>
      </c>
    </row>
    <row r="6" spans="1:4">
      <c r="A6" t="s">
        <v>22</v>
      </c>
      <c r="B6" t="s">
        <v>2177</v>
      </c>
    </row>
    <row r="7" spans="1:4">
      <c r="A7" t="s">
        <v>24</v>
      </c>
      <c r="B7" t="s">
        <v>25</v>
      </c>
    </row>
    <row r="8" spans="1:4">
      <c r="A8" t="s">
        <v>26</v>
      </c>
      <c r="B8" t="s">
        <v>2520</v>
      </c>
    </row>
    <row r="9" spans="1:4">
      <c r="A9" t="s">
        <v>27</v>
      </c>
      <c r="B9">
        <v>40812</v>
      </c>
    </row>
    <row r="10" spans="1:4">
      <c r="A10" t="s">
        <v>783</v>
      </c>
      <c r="B10">
        <v>2.1713219239419299</v>
      </c>
      <c r="C10" t="s">
        <v>392</v>
      </c>
      <c r="D10">
        <v>1.7601825169</v>
      </c>
    </row>
    <row r="11" spans="1:4">
      <c r="A11" t="s">
        <v>784</v>
      </c>
      <c r="B11">
        <v>1.7978070378</v>
      </c>
      <c r="C11" t="s">
        <v>393</v>
      </c>
      <c r="D11">
        <v>3.4294762258999998</v>
      </c>
    </row>
    <row r="12" spans="1:4">
      <c r="A12" t="s">
        <v>785</v>
      </c>
      <c r="B12">
        <v>1.7966407447999999</v>
      </c>
    </row>
    <row r="13" spans="1:4">
      <c r="A13" t="s">
        <v>786</v>
      </c>
      <c r="B13">
        <v>5.1947562820000002</v>
      </c>
    </row>
    <row r="14" spans="1:4">
      <c r="A14" t="s">
        <v>28</v>
      </c>
    </row>
    <row r="15" spans="1:4">
      <c r="A15" t="s">
        <v>30</v>
      </c>
      <c r="B15">
        <v>156.97894700000001</v>
      </c>
    </row>
    <row r="16" spans="1:4">
      <c r="A16" t="s">
        <v>31</v>
      </c>
      <c r="B16">
        <v>40000</v>
      </c>
    </row>
    <row r="17" spans="1:24">
      <c r="A17" t="s">
        <v>32</v>
      </c>
      <c r="B17">
        <v>6279157.8700000001</v>
      </c>
    </row>
    <row r="19" spans="1:24">
      <c r="A19" t="s">
        <v>33</v>
      </c>
      <c r="B19">
        <v>156.97894700000001</v>
      </c>
    </row>
    <row r="20" spans="1:24">
      <c r="A20" t="s">
        <v>34</v>
      </c>
      <c r="B20">
        <v>3764.4912672862411</v>
      </c>
    </row>
    <row r="21" spans="1:24">
      <c r="A21" t="s">
        <v>35</v>
      </c>
      <c r="B21">
        <v>0</v>
      </c>
    </row>
    <row r="22" spans="1:24">
      <c r="A22" t="s">
        <v>36</v>
      </c>
      <c r="B22">
        <v>0.28901450970499998</v>
      </c>
    </row>
    <row r="23" spans="1:24">
      <c r="A23" t="s">
        <v>37</v>
      </c>
      <c r="B23">
        <v>75000</v>
      </c>
    </row>
    <row r="24" spans="1:24">
      <c r="A24" t="s">
        <v>38</v>
      </c>
      <c r="B24">
        <v>0</v>
      </c>
    </row>
    <row r="26" spans="1:24">
      <c r="A26" t="s">
        <v>39</v>
      </c>
      <c r="B26">
        <v>671188116</v>
      </c>
    </row>
    <row r="27" spans="1:24">
      <c r="A27" t="s">
        <v>40</v>
      </c>
      <c r="B27">
        <v>1033945950300</v>
      </c>
    </row>
    <row r="28" spans="1:24">
      <c r="A28" t="s">
        <v>41</v>
      </c>
      <c r="B28">
        <v>1034617138416</v>
      </c>
    </row>
    <row r="32" spans="1:24">
      <c r="A32" t="s">
        <v>42</v>
      </c>
      <c r="B32" t="s">
        <v>0</v>
      </c>
      <c r="C32" t="s">
        <v>43</v>
      </c>
      <c r="D32" t="s">
        <v>44</v>
      </c>
      <c r="E32" t="s">
        <v>45</v>
      </c>
      <c r="F32" t="s">
        <v>48</v>
      </c>
      <c r="G32" t="s">
        <v>49</v>
      </c>
      <c r="H32" t="s">
        <v>50</v>
      </c>
      <c r="I32" t="s">
        <v>51</v>
      </c>
      <c r="J32" t="s">
        <v>52</v>
      </c>
      <c r="K32" t="s">
        <v>53</v>
      </c>
      <c r="O32" t="s">
        <v>54</v>
      </c>
      <c r="P32" t="s">
        <v>55</v>
      </c>
      <c r="Q32" t="s">
        <v>56</v>
      </c>
      <c r="S32" t="s">
        <v>2750</v>
      </c>
      <c r="T32" t="s">
        <v>2221</v>
      </c>
      <c r="U32" t="s">
        <v>787</v>
      </c>
      <c r="V32" t="s">
        <v>788</v>
      </c>
      <c r="W32" t="s">
        <v>789</v>
      </c>
      <c r="X32" t="s">
        <v>790</v>
      </c>
    </row>
    <row r="33" spans="1:24">
      <c r="A33" t="s">
        <v>1134</v>
      </c>
      <c r="B33" t="s">
        <v>1139</v>
      </c>
      <c r="C33" t="s">
        <v>641</v>
      </c>
      <c r="D33">
        <v>1</v>
      </c>
      <c r="E33">
        <v>109.141376986301</v>
      </c>
      <c r="F33">
        <v>14326832485</v>
      </c>
      <c r="G33">
        <v>0</v>
      </c>
      <c r="H33" t="s">
        <v>25</v>
      </c>
      <c r="I33">
        <v>109.141376986301</v>
      </c>
      <c r="J33">
        <v>14326832485</v>
      </c>
      <c r="K33">
        <v>0</v>
      </c>
      <c r="O33">
        <v>14326832485</v>
      </c>
      <c r="P33">
        <v>131268570.00162503</v>
      </c>
      <c r="Q33">
        <v>1493</v>
      </c>
      <c r="S33">
        <v>3.55013698</v>
      </c>
      <c r="T33">
        <v>37769</v>
      </c>
      <c r="U33">
        <v>1.9617346492000001</v>
      </c>
      <c r="V33">
        <v>5.8495376504000003</v>
      </c>
      <c r="W33">
        <v>1.0491556458</v>
      </c>
      <c r="X33" t="s">
        <v>793</v>
      </c>
    </row>
    <row r="34" spans="1:24">
      <c r="A34" t="s">
        <v>1134</v>
      </c>
      <c r="B34" t="s">
        <v>1140</v>
      </c>
      <c r="C34" t="s">
        <v>641</v>
      </c>
      <c r="D34">
        <v>1</v>
      </c>
      <c r="E34">
        <v>109.079830273224</v>
      </c>
      <c r="F34">
        <v>10427595455</v>
      </c>
      <c r="G34">
        <v>0</v>
      </c>
      <c r="H34" t="s">
        <v>25</v>
      </c>
      <c r="I34">
        <v>109.079830273224</v>
      </c>
      <c r="J34">
        <v>10427595455</v>
      </c>
      <c r="K34">
        <v>0</v>
      </c>
      <c r="O34">
        <v>10427595455</v>
      </c>
      <c r="P34">
        <v>95596000.001841575</v>
      </c>
      <c r="Q34">
        <v>1087</v>
      </c>
      <c r="S34">
        <v>0.85765027000000005</v>
      </c>
      <c r="T34">
        <v>37817</v>
      </c>
      <c r="U34">
        <v>2.6839889234999998</v>
      </c>
      <c r="V34">
        <v>9.8139189955999999</v>
      </c>
      <c r="W34">
        <v>1.2902135024000001</v>
      </c>
      <c r="X34" t="s">
        <v>793</v>
      </c>
    </row>
    <row r="35" spans="1:24">
      <c r="A35" t="s">
        <v>1559</v>
      </c>
      <c r="B35" t="s">
        <v>1560</v>
      </c>
      <c r="C35" t="s">
        <v>794</v>
      </c>
      <c r="D35">
        <v>1</v>
      </c>
      <c r="E35">
        <v>114.050285068493</v>
      </c>
      <c r="F35">
        <v>8858167121</v>
      </c>
      <c r="G35">
        <v>0</v>
      </c>
      <c r="H35" t="s">
        <v>25</v>
      </c>
      <c r="I35">
        <v>114.050285068493</v>
      </c>
      <c r="J35">
        <v>8858167121</v>
      </c>
      <c r="K35">
        <v>0</v>
      </c>
      <c r="O35">
        <v>8858167121</v>
      </c>
      <c r="P35">
        <v>77668960.806895137</v>
      </c>
      <c r="Q35">
        <v>883</v>
      </c>
      <c r="S35">
        <v>6.0493150599999996</v>
      </c>
      <c r="T35">
        <v>33962</v>
      </c>
      <c r="U35">
        <v>1.1739375507000001</v>
      </c>
      <c r="V35">
        <v>2.5426121410999998</v>
      </c>
      <c r="W35">
        <v>1.4538141148999999</v>
      </c>
      <c r="X35" t="s">
        <v>795</v>
      </c>
    </row>
    <row r="36" spans="1:24">
      <c r="A36" t="s">
        <v>1559</v>
      </c>
      <c r="B36" t="s">
        <v>1590</v>
      </c>
      <c r="C36" t="s">
        <v>794</v>
      </c>
      <c r="D36">
        <v>1</v>
      </c>
      <c r="E36">
        <v>108.90583273972599</v>
      </c>
      <c r="F36">
        <v>13894097235</v>
      </c>
      <c r="G36">
        <v>0</v>
      </c>
      <c r="H36" t="s">
        <v>25</v>
      </c>
      <c r="I36">
        <v>108.90583273972599</v>
      </c>
      <c r="J36">
        <v>13894097235</v>
      </c>
      <c r="K36">
        <v>0</v>
      </c>
      <c r="O36">
        <v>13894097235</v>
      </c>
      <c r="P36">
        <v>127578999.99906798</v>
      </c>
      <c r="Q36">
        <v>1451</v>
      </c>
      <c r="S36">
        <v>4.9726027300000002</v>
      </c>
      <c r="T36">
        <v>37280</v>
      </c>
      <c r="U36">
        <v>0.9595708489</v>
      </c>
      <c r="V36">
        <v>1.8844807344000001</v>
      </c>
      <c r="W36">
        <v>1.0469928286000001</v>
      </c>
      <c r="X36" t="s">
        <v>795</v>
      </c>
    </row>
    <row r="37" spans="1:24">
      <c r="A37" t="s">
        <v>1559</v>
      </c>
      <c r="B37" t="s">
        <v>1588</v>
      </c>
      <c r="C37" t="s">
        <v>794</v>
      </c>
      <c r="D37">
        <v>1</v>
      </c>
      <c r="E37">
        <v>108.32135232876701</v>
      </c>
      <c r="F37">
        <v>16840937289</v>
      </c>
      <c r="G37">
        <v>0</v>
      </c>
      <c r="H37" t="s">
        <v>25</v>
      </c>
      <c r="I37">
        <v>108.32135232876701</v>
      </c>
      <c r="J37">
        <v>16840937289</v>
      </c>
      <c r="K37">
        <v>0</v>
      </c>
      <c r="O37">
        <v>16840937289</v>
      </c>
      <c r="P37">
        <v>155471999.9976176</v>
      </c>
      <c r="Q37">
        <v>1769</v>
      </c>
      <c r="S37">
        <v>4.2267123199999999</v>
      </c>
      <c r="T37">
        <v>37651</v>
      </c>
      <c r="U37">
        <v>1.8886105631000001</v>
      </c>
      <c r="V37">
        <v>5.4031609299000003</v>
      </c>
      <c r="W37">
        <v>2.1421873096000001</v>
      </c>
      <c r="X37" t="s">
        <v>795</v>
      </c>
    </row>
    <row r="38" spans="1:24">
      <c r="A38" t="s">
        <v>1559</v>
      </c>
      <c r="B38" t="s">
        <v>1564</v>
      </c>
      <c r="C38" t="s">
        <v>794</v>
      </c>
      <c r="D38">
        <v>1</v>
      </c>
      <c r="E38">
        <v>105.18613103825101</v>
      </c>
      <c r="F38">
        <v>13377572145</v>
      </c>
      <c r="G38">
        <v>0</v>
      </c>
      <c r="H38" t="s">
        <v>25</v>
      </c>
      <c r="I38">
        <v>105.18613103825101</v>
      </c>
      <c r="J38">
        <v>13377572145</v>
      </c>
      <c r="K38">
        <v>0</v>
      </c>
      <c r="O38">
        <v>13377572145</v>
      </c>
      <c r="P38">
        <v>127179999.99577166</v>
      </c>
      <c r="Q38">
        <v>1447</v>
      </c>
      <c r="S38">
        <v>1.9890710300000001</v>
      </c>
      <c r="T38">
        <v>39204</v>
      </c>
      <c r="U38">
        <v>1.4650472800000001</v>
      </c>
      <c r="V38">
        <v>3.5185840808000002</v>
      </c>
      <c r="W38">
        <v>1.8179006737000001</v>
      </c>
      <c r="X38" t="s">
        <v>795</v>
      </c>
    </row>
    <row r="39" spans="1:24">
      <c r="A39" t="s">
        <v>1559</v>
      </c>
      <c r="B39" t="s">
        <v>1562</v>
      </c>
      <c r="C39" t="s">
        <v>794</v>
      </c>
      <c r="D39">
        <v>1</v>
      </c>
      <c r="E39">
        <v>105.790151038251</v>
      </c>
      <c r="F39">
        <v>12938135472</v>
      </c>
      <c r="G39">
        <v>0</v>
      </c>
      <c r="H39" t="s">
        <v>25</v>
      </c>
      <c r="I39">
        <v>105.790151038251</v>
      </c>
      <c r="J39">
        <v>12938135472</v>
      </c>
      <c r="K39">
        <v>0</v>
      </c>
      <c r="O39">
        <v>12938135472</v>
      </c>
      <c r="P39">
        <v>122300000.00020704</v>
      </c>
      <c r="Q39">
        <v>1391</v>
      </c>
      <c r="S39">
        <v>1.9890710300000001</v>
      </c>
      <c r="T39">
        <v>39562</v>
      </c>
      <c r="U39">
        <v>2.3915308277</v>
      </c>
      <c r="V39">
        <v>7.8989115316999996</v>
      </c>
      <c r="W39">
        <v>2.4117317202000002</v>
      </c>
      <c r="X39" t="s">
        <v>795</v>
      </c>
    </row>
    <row r="40" spans="1:24">
      <c r="A40" t="s">
        <v>1147</v>
      </c>
      <c r="B40" t="s">
        <v>1148</v>
      </c>
      <c r="C40" t="s">
        <v>642</v>
      </c>
      <c r="D40">
        <v>1</v>
      </c>
      <c r="E40">
        <v>109.594556557377</v>
      </c>
      <c r="F40">
        <v>6575673393</v>
      </c>
      <c r="G40">
        <v>0</v>
      </c>
      <c r="H40" t="s">
        <v>25</v>
      </c>
      <c r="I40">
        <v>109.594556557377</v>
      </c>
      <c r="J40">
        <v>6575673393</v>
      </c>
      <c r="K40">
        <v>0</v>
      </c>
      <c r="O40">
        <v>6575673393</v>
      </c>
      <c r="P40">
        <v>59999999.995961294</v>
      </c>
      <c r="Q40">
        <v>682</v>
      </c>
      <c r="S40">
        <v>1.23360655</v>
      </c>
      <c r="T40">
        <v>37378</v>
      </c>
      <c r="U40">
        <v>1.7216770283</v>
      </c>
      <c r="V40">
        <v>4.6749811995000004</v>
      </c>
      <c r="W40">
        <v>0.61096507119999999</v>
      </c>
      <c r="X40" t="s">
        <v>793</v>
      </c>
    </row>
    <row r="41" spans="1:24">
      <c r="A41" t="s">
        <v>1147</v>
      </c>
      <c r="B41" t="s">
        <v>1151</v>
      </c>
      <c r="C41" t="s">
        <v>642</v>
      </c>
      <c r="D41">
        <v>1</v>
      </c>
      <c r="E41">
        <v>103.714832240437</v>
      </c>
      <c r="F41">
        <v>6223927083</v>
      </c>
      <c r="G41">
        <v>255042500</v>
      </c>
      <c r="H41" t="s">
        <v>25</v>
      </c>
      <c r="I41">
        <v>103.714832240437</v>
      </c>
      <c r="J41">
        <v>6223927083</v>
      </c>
      <c r="K41">
        <v>255042500</v>
      </c>
      <c r="O41">
        <v>6478969583</v>
      </c>
      <c r="P41">
        <v>62469074.509807073</v>
      </c>
      <c r="Q41">
        <v>710</v>
      </c>
      <c r="S41">
        <v>0.12773224</v>
      </c>
      <c r="T41">
        <v>39233</v>
      </c>
      <c r="U41">
        <v>0.96994575250000004</v>
      </c>
      <c r="V41">
        <v>1.8905714002</v>
      </c>
      <c r="W41">
        <v>0.5319879622</v>
      </c>
      <c r="X41" t="s">
        <v>793</v>
      </c>
    </row>
    <row r="42" spans="1:24">
      <c r="A42" t="s">
        <v>2105</v>
      </c>
      <c r="B42" t="s">
        <v>2123</v>
      </c>
      <c r="C42" t="s">
        <v>643</v>
      </c>
      <c r="D42">
        <v>1</v>
      </c>
      <c r="E42">
        <v>108.752162739726</v>
      </c>
      <c r="F42">
        <v>21852793263</v>
      </c>
      <c r="G42">
        <v>0</v>
      </c>
      <c r="H42" t="s">
        <v>25</v>
      </c>
      <c r="I42">
        <v>108.752162739726</v>
      </c>
      <c r="J42">
        <v>21852793263</v>
      </c>
      <c r="K42">
        <v>0</v>
      </c>
      <c r="O42">
        <v>21852793263</v>
      </c>
      <c r="P42">
        <v>200941229.2360546</v>
      </c>
      <c r="Q42">
        <v>2286</v>
      </c>
      <c r="S42">
        <v>4.3726027299999997</v>
      </c>
      <c r="T42">
        <v>37189</v>
      </c>
      <c r="U42">
        <v>1.0357977131</v>
      </c>
      <c r="V42">
        <v>2.1221593843000002</v>
      </c>
      <c r="W42">
        <v>0.66371982799999996</v>
      </c>
      <c r="X42" t="s">
        <v>793</v>
      </c>
    </row>
    <row r="43" spans="1:24">
      <c r="A43" t="s">
        <v>2105</v>
      </c>
      <c r="B43" t="s">
        <v>2122</v>
      </c>
      <c r="C43" t="s">
        <v>643</v>
      </c>
      <c r="D43">
        <v>1</v>
      </c>
      <c r="E43">
        <v>106.60662010929001</v>
      </c>
      <c r="F43">
        <v>25172151167</v>
      </c>
      <c r="G43">
        <v>0</v>
      </c>
      <c r="H43" t="s">
        <v>25</v>
      </c>
      <c r="I43">
        <v>106.60662010929001</v>
      </c>
      <c r="J43">
        <v>25172151167</v>
      </c>
      <c r="K43">
        <v>0</v>
      </c>
      <c r="O43">
        <v>25172151167</v>
      </c>
      <c r="P43">
        <v>236121838.7863178</v>
      </c>
      <c r="Q43">
        <v>2686</v>
      </c>
      <c r="S43">
        <v>1.6830601000000001</v>
      </c>
      <c r="T43">
        <v>37371</v>
      </c>
      <c r="U43">
        <v>1.5418964236999999</v>
      </c>
      <c r="V43">
        <v>3.8892281269</v>
      </c>
      <c r="W43">
        <v>0.84565786139999999</v>
      </c>
      <c r="X43" t="s">
        <v>793</v>
      </c>
    </row>
    <row r="44" spans="1:24">
      <c r="A44" t="s">
        <v>2105</v>
      </c>
      <c r="B44" t="s">
        <v>2127</v>
      </c>
      <c r="C44" t="s">
        <v>643</v>
      </c>
      <c r="D44">
        <v>1</v>
      </c>
      <c r="E44">
        <v>115.85700191780801</v>
      </c>
      <c r="F44">
        <v>6355564472</v>
      </c>
      <c r="G44">
        <v>0</v>
      </c>
      <c r="H44" t="s">
        <v>25</v>
      </c>
      <c r="I44">
        <v>115.85700191780801</v>
      </c>
      <c r="J44">
        <v>6355564472</v>
      </c>
      <c r="K44">
        <v>0</v>
      </c>
      <c r="O44">
        <v>6355564472</v>
      </c>
      <c r="P44">
        <v>54856973.396470279</v>
      </c>
      <c r="Q44">
        <v>624</v>
      </c>
      <c r="S44">
        <v>6.3808219099999999</v>
      </c>
      <c r="T44">
        <v>31803</v>
      </c>
      <c r="U44">
        <v>1.1761012522000001</v>
      </c>
      <c r="V44">
        <v>2.5836839666999998</v>
      </c>
      <c r="W44">
        <v>0.83801944520000005</v>
      </c>
      <c r="X44" t="s">
        <v>793</v>
      </c>
    </row>
    <row r="45" spans="1:24">
      <c r="A45" t="s">
        <v>2105</v>
      </c>
      <c r="B45" t="s">
        <v>2120</v>
      </c>
      <c r="C45" t="s">
        <v>643</v>
      </c>
      <c r="D45">
        <v>1</v>
      </c>
      <c r="E45">
        <v>109.745101780822</v>
      </c>
      <c r="F45">
        <v>26651332032</v>
      </c>
      <c r="G45">
        <v>0</v>
      </c>
      <c r="H45" t="s">
        <v>25</v>
      </c>
      <c r="I45">
        <v>109.745101780822</v>
      </c>
      <c r="J45">
        <v>26651332032</v>
      </c>
      <c r="K45">
        <v>0</v>
      </c>
      <c r="O45">
        <v>26651332032</v>
      </c>
      <c r="P45">
        <v>242847576.7895942</v>
      </c>
      <c r="Q45">
        <v>2763</v>
      </c>
      <c r="S45">
        <v>3.6821917800000001</v>
      </c>
      <c r="T45">
        <v>37554</v>
      </c>
      <c r="U45">
        <v>1.9705711348999999</v>
      </c>
      <c r="V45">
        <v>5.9005724795000001</v>
      </c>
      <c r="W45">
        <v>1.0369931349999999</v>
      </c>
      <c r="X45" t="s">
        <v>793</v>
      </c>
    </row>
    <row r="46" spans="1:24">
      <c r="A46" t="s">
        <v>2105</v>
      </c>
      <c r="B46" t="s">
        <v>2119</v>
      </c>
      <c r="C46" t="s">
        <v>643</v>
      </c>
      <c r="D46">
        <v>1</v>
      </c>
      <c r="E46">
        <v>108.96161010929001</v>
      </c>
      <c r="F46">
        <v>22157073446</v>
      </c>
      <c r="G46">
        <v>0</v>
      </c>
      <c r="H46" t="s">
        <v>25</v>
      </c>
      <c r="I46">
        <v>108.96161010929001</v>
      </c>
      <c r="J46">
        <v>22157073446</v>
      </c>
      <c r="K46">
        <v>0</v>
      </c>
      <c r="O46">
        <v>22157073446</v>
      </c>
      <c r="P46">
        <v>203347522.34090656</v>
      </c>
      <c r="Q46">
        <v>2313</v>
      </c>
      <c r="S46">
        <v>1.6830601000000001</v>
      </c>
      <c r="T46">
        <v>37736</v>
      </c>
      <c r="U46">
        <v>2.4702158354999999</v>
      </c>
      <c r="V46">
        <v>8.5498167678999994</v>
      </c>
      <c r="W46">
        <v>1.1191873161999999</v>
      </c>
      <c r="X46" t="s">
        <v>793</v>
      </c>
    </row>
    <row r="47" spans="1:24">
      <c r="A47" t="s">
        <v>1595</v>
      </c>
      <c r="B47" t="s">
        <v>118</v>
      </c>
      <c r="C47" t="s">
        <v>643</v>
      </c>
      <c r="D47">
        <v>1</v>
      </c>
      <c r="E47">
        <v>101.901864480874</v>
      </c>
      <c r="F47">
        <v>8406903820</v>
      </c>
      <c r="G47">
        <v>165000000</v>
      </c>
      <c r="H47" t="s">
        <v>25</v>
      </c>
      <c r="I47">
        <v>101.901864480874</v>
      </c>
      <c r="J47">
        <v>8406903820</v>
      </c>
      <c r="K47">
        <v>165000000</v>
      </c>
      <c r="O47">
        <v>8571903820</v>
      </c>
      <c r="P47">
        <v>84119204.920032293</v>
      </c>
      <c r="Q47">
        <v>957</v>
      </c>
      <c r="S47">
        <v>5.4644799999999999E-3</v>
      </c>
      <c r="T47">
        <v>40446</v>
      </c>
      <c r="U47">
        <v>1.9778416816</v>
      </c>
      <c r="V47">
        <v>5.7882268970000004</v>
      </c>
      <c r="W47">
        <v>1.0357255393</v>
      </c>
      <c r="X47" t="s">
        <v>793</v>
      </c>
    </row>
    <row r="48" spans="1:24">
      <c r="A48" t="s">
        <v>1595</v>
      </c>
      <c r="B48" t="s">
        <v>2559</v>
      </c>
      <c r="C48" t="s">
        <v>643</v>
      </c>
      <c r="D48">
        <v>1</v>
      </c>
      <c r="E48">
        <v>105.662170819672</v>
      </c>
      <c r="F48">
        <v>25331448832</v>
      </c>
      <c r="G48">
        <v>0</v>
      </c>
      <c r="H48" t="s">
        <v>25</v>
      </c>
      <c r="I48">
        <v>105.662170819672</v>
      </c>
      <c r="J48">
        <v>25331448832</v>
      </c>
      <c r="K48">
        <v>0</v>
      </c>
      <c r="O48">
        <v>25331448832</v>
      </c>
      <c r="P48">
        <v>239739999.99708349</v>
      </c>
      <c r="Q48">
        <v>2728</v>
      </c>
      <c r="S48">
        <v>0.62295080999999997</v>
      </c>
      <c r="T48">
        <v>39641</v>
      </c>
      <c r="U48">
        <v>2.7082650667000001</v>
      </c>
      <c r="V48">
        <v>9.9452550790000007</v>
      </c>
      <c r="W48">
        <v>1.1546646231</v>
      </c>
      <c r="X48" t="s">
        <v>793</v>
      </c>
    </row>
    <row r="49" spans="1:24">
      <c r="A49" t="s">
        <v>1595</v>
      </c>
      <c r="B49" t="s">
        <v>2558</v>
      </c>
      <c r="C49" t="s">
        <v>643</v>
      </c>
      <c r="D49">
        <v>1</v>
      </c>
      <c r="E49">
        <v>105.03898397260301</v>
      </c>
      <c r="F49">
        <v>30668232150</v>
      </c>
      <c r="G49">
        <v>0</v>
      </c>
      <c r="H49" t="s">
        <v>25</v>
      </c>
      <c r="I49">
        <v>105.03898397260301</v>
      </c>
      <c r="J49">
        <v>30668232150</v>
      </c>
      <c r="K49">
        <v>0</v>
      </c>
      <c r="O49">
        <v>30668232150</v>
      </c>
      <c r="P49">
        <v>291969999.99542171</v>
      </c>
      <c r="Q49">
        <v>3322</v>
      </c>
      <c r="S49">
        <v>1.7602739700000001</v>
      </c>
      <c r="T49">
        <v>39825</v>
      </c>
      <c r="U49">
        <v>2.2249534954999999</v>
      </c>
      <c r="V49">
        <v>7.1386039333999998</v>
      </c>
      <c r="W49">
        <v>1.0460476889000001</v>
      </c>
      <c r="X49" t="s">
        <v>793</v>
      </c>
    </row>
    <row r="50" spans="1:24">
      <c r="A50" t="s">
        <v>1595</v>
      </c>
      <c r="B50" t="s">
        <v>1578</v>
      </c>
      <c r="C50" t="s">
        <v>643</v>
      </c>
      <c r="D50">
        <v>1</v>
      </c>
      <c r="E50">
        <v>100.17273508196701</v>
      </c>
      <c r="F50">
        <v>13932023995</v>
      </c>
      <c r="G50">
        <v>104310000</v>
      </c>
      <c r="H50" t="s">
        <v>25</v>
      </c>
      <c r="I50">
        <v>100.17273508196701</v>
      </c>
      <c r="J50">
        <v>13932023995</v>
      </c>
      <c r="K50">
        <v>104310000</v>
      </c>
      <c r="O50">
        <v>14036333995</v>
      </c>
      <c r="P50">
        <v>140121301.30533698</v>
      </c>
      <c r="Q50">
        <v>1594</v>
      </c>
      <c r="S50">
        <v>1.229508E-2</v>
      </c>
      <c r="T50">
        <v>40076</v>
      </c>
      <c r="U50">
        <v>0.98360682749999995</v>
      </c>
      <c r="V50">
        <v>1.9284264618</v>
      </c>
      <c r="W50">
        <v>0.58587399009999996</v>
      </c>
      <c r="X50" t="s">
        <v>793</v>
      </c>
    </row>
    <row r="51" spans="1:24">
      <c r="A51" t="s">
        <v>1595</v>
      </c>
      <c r="B51" t="s">
        <v>1598</v>
      </c>
      <c r="C51" t="s">
        <v>643</v>
      </c>
      <c r="D51">
        <v>1</v>
      </c>
      <c r="E51">
        <v>106.515560958904</v>
      </c>
      <c r="F51">
        <v>26277388889</v>
      </c>
      <c r="G51">
        <v>0</v>
      </c>
      <c r="H51" t="s">
        <v>25</v>
      </c>
      <c r="I51">
        <v>106.515560958904</v>
      </c>
      <c r="J51">
        <v>26277388889</v>
      </c>
      <c r="K51">
        <v>0</v>
      </c>
      <c r="O51">
        <v>26277388889</v>
      </c>
      <c r="P51">
        <v>246700000.00411567</v>
      </c>
      <c r="Q51">
        <v>2807</v>
      </c>
      <c r="S51">
        <v>2.6404109500000001</v>
      </c>
      <c r="T51">
        <v>39459</v>
      </c>
      <c r="U51">
        <v>1.2607602119000001</v>
      </c>
      <c r="V51">
        <v>2.8423907191</v>
      </c>
      <c r="W51">
        <v>0.73229635680000005</v>
      </c>
      <c r="X51" t="s">
        <v>793</v>
      </c>
    </row>
    <row r="52" spans="1:24">
      <c r="A52" t="s">
        <v>1595</v>
      </c>
      <c r="B52" t="s">
        <v>1597</v>
      </c>
      <c r="C52" t="s">
        <v>643</v>
      </c>
      <c r="D52">
        <v>1</v>
      </c>
      <c r="E52">
        <v>107.266826229508</v>
      </c>
      <c r="F52">
        <v>25158361424</v>
      </c>
      <c r="G52">
        <v>0</v>
      </c>
      <c r="H52" t="s">
        <v>25</v>
      </c>
      <c r="I52">
        <v>107.266826229508</v>
      </c>
      <c r="J52">
        <v>25158361424</v>
      </c>
      <c r="K52">
        <v>0</v>
      </c>
      <c r="O52">
        <v>25158361424</v>
      </c>
      <c r="P52">
        <v>234540000.00122306</v>
      </c>
      <c r="Q52">
        <v>2668</v>
      </c>
      <c r="S52">
        <v>0.93442621999999997</v>
      </c>
      <c r="T52">
        <v>39641</v>
      </c>
      <c r="U52">
        <v>1.7507014628999999</v>
      </c>
      <c r="V52">
        <v>4.7674790974999999</v>
      </c>
      <c r="W52">
        <v>0.91965216329999999</v>
      </c>
      <c r="X52" t="s">
        <v>793</v>
      </c>
    </row>
    <row r="53" spans="1:24">
      <c r="A53" t="s">
        <v>2065</v>
      </c>
      <c r="B53" t="s">
        <v>2095</v>
      </c>
      <c r="C53" t="s">
        <v>644</v>
      </c>
      <c r="D53">
        <v>1</v>
      </c>
      <c r="E53">
        <v>108.532003287671</v>
      </c>
      <c r="F53">
        <v>26047680789</v>
      </c>
      <c r="G53">
        <v>0</v>
      </c>
      <c r="H53" t="s">
        <v>25</v>
      </c>
      <c r="I53">
        <v>108.532003287671</v>
      </c>
      <c r="J53">
        <v>26047680789</v>
      </c>
      <c r="K53">
        <v>0</v>
      </c>
      <c r="O53">
        <v>26047680789</v>
      </c>
      <c r="P53">
        <v>239999999.99962187</v>
      </c>
      <c r="Q53">
        <v>2731</v>
      </c>
      <c r="S53">
        <v>3.2671232799999999</v>
      </c>
      <c r="T53">
        <v>37625</v>
      </c>
      <c r="U53">
        <v>1.2325498129000001</v>
      </c>
      <c r="V53">
        <v>2.7720151387</v>
      </c>
      <c r="W53">
        <v>0.34968714519999999</v>
      </c>
      <c r="X53" t="s">
        <v>793</v>
      </c>
    </row>
    <row r="54" spans="1:24">
      <c r="A54" t="s">
        <v>2065</v>
      </c>
      <c r="B54" t="s">
        <v>2093</v>
      </c>
      <c r="C54" t="s">
        <v>644</v>
      </c>
      <c r="D54">
        <v>1</v>
      </c>
      <c r="E54">
        <v>106.74189573770499</v>
      </c>
      <c r="F54">
        <v>23483217062</v>
      </c>
      <c r="G54">
        <v>0</v>
      </c>
      <c r="H54" t="s">
        <v>25</v>
      </c>
      <c r="I54">
        <v>106.74189573770499</v>
      </c>
      <c r="J54">
        <v>23483217062</v>
      </c>
      <c r="K54">
        <v>0</v>
      </c>
      <c r="O54">
        <v>23483217062</v>
      </c>
      <c r="P54">
        <v>219999999.99723539</v>
      </c>
      <c r="Q54">
        <v>2503</v>
      </c>
      <c r="S54">
        <v>0.86065572999999995</v>
      </c>
      <c r="T54">
        <v>37806</v>
      </c>
      <c r="U54">
        <v>1.7354705363</v>
      </c>
      <c r="V54">
        <v>4.7422893012999996</v>
      </c>
      <c r="W54">
        <v>0.40860874219999999</v>
      </c>
      <c r="X54" t="s">
        <v>793</v>
      </c>
    </row>
    <row r="55" spans="1:24">
      <c r="A55" t="s">
        <v>2065</v>
      </c>
      <c r="B55" t="s">
        <v>2092</v>
      </c>
      <c r="C55" t="s">
        <v>644</v>
      </c>
      <c r="D55">
        <v>1</v>
      </c>
      <c r="E55">
        <v>111.615826438356</v>
      </c>
      <c r="F55">
        <v>26787798345</v>
      </c>
      <c r="G55">
        <v>0</v>
      </c>
      <c r="H55" t="s">
        <v>25</v>
      </c>
      <c r="I55">
        <v>111.615826438356</v>
      </c>
      <c r="J55">
        <v>26787798345</v>
      </c>
      <c r="K55">
        <v>0</v>
      </c>
      <c r="O55">
        <v>26787798345</v>
      </c>
      <c r="P55">
        <v>239999999.99815941</v>
      </c>
      <c r="Q55">
        <v>2731</v>
      </c>
      <c r="S55">
        <v>3.08561643</v>
      </c>
      <c r="T55">
        <v>37925</v>
      </c>
      <c r="U55">
        <v>2.1600653900000002</v>
      </c>
      <c r="V55">
        <v>6.9377009351999996</v>
      </c>
      <c r="W55">
        <v>0.46905428989999998</v>
      </c>
      <c r="X55" t="s">
        <v>793</v>
      </c>
    </row>
    <row r="56" spans="1:24">
      <c r="A56" t="s">
        <v>2065</v>
      </c>
      <c r="B56" t="s">
        <v>2091</v>
      </c>
      <c r="C56" t="s">
        <v>644</v>
      </c>
      <c r="D56">
        <v>1</v>
      </c>
      <c r="E56">
        <v>111.031879836066</v>
      </c>
      <c r="F56">
        <v>27757969959</v>
      </c>
      <c r="G56">
        <v>0</v>
      </c>
      <c r="H56" t="s">
        <v>25</v>
      </c>
      <c r="I56">
        <v>111.031879836066</v>
      </c>
      <c r="J56">
        <v>27757969959</v>
      </c>
      <c r="K56">
        <v>0</v>
      </c>
      <c r="O56">
        <v>27757969959</v>
      </c>
      <c r="P56">
        <v>249999999.99985141</v>
      </c>
      <c r="Q56">
        <v>2844</v>
      </c>
      <c r="S56">
        <v>0.97540983000000003</v>
      </c>
      <c r="T56">
        <v>38135</v>
      </c>
      <c r="U56">
        <v>2.6563897430000001</v>
      </c>
      <c r="V56">
        <v>9.7764316042000008</v>
      </c>
      <c r="W56">
        <v>0.57962547149999999</v>
      </c>
      <c r="X56" t="s">
        <v>793</v>
      </c>
    </row>
    <row r="57" spans="1:24">
      <c r="A57" t="s">
        <v>1593</v>
      </c>
      <c r="B57" t="s">
        <v>2727</v>
      </c>
      <c r="C57" t="s">
        <v>644</v>
      </c>
      <c r="D57">
        <v>1</v>
      </c>
      <c r="E57">
        <v>100.452740163934</v>
      </c>
      <c r="F57">
        <v>18081493230</v>
      </c>
      <c r="G57">
        <v>146835616</v>
      </c>
      <c r="H57" t="s">
        <v>25</v>
      </c>
      <c r="I57">
        <v>100.452740163934</v>
      </c>
      <c r="J57">
        <v>18081493230</v>
      </c>
      <c r="K57">
        <v>146835616</v>
      </c>
      <c r="O57">
        <v>18228328846</v>
      </c>
      <c r="P57">
        <v>181461738.28859475</v>
      </c>
      <c r="Q57">
        <v>2064</v>
      </c>
      <c r="S57">
        <v>2.459016E-2</v>
      </c>
      <c r="T57">
        <v>40403</v>
      </c>
      <c r="U57">
        <v>0.9672132577</v>
      </c>
      <c r="V57">
        <v>1.8911250608000001</v>
      </c>
      <c r="W57">
        <v>0.30595127640000003</v>
      </c>
      <c r="X57" t="s">
        <v>793</v>
      </c>
    </row>
    <row r="58" spans="1:24">
      <c r="A58" t="s">
        <v>1120</v>
      </c>
      <c r="B58" t="s">
        <v>2619</v>
      </c>
      <c r="C58" t="s">
        <v>644</v>
      </c>
      <c r="D58">
        <v>1</v>
      </c>
      <c r="E58">
        <v>105.538486885246</v>
      </c>
      <c r="F58">
        <v>20052312508</v>
      </c>
      <c r="G58">
        <v>0</v>
      </c>
      <c r="H58" t="s">
        <v>25</v>
      </c>
      <c r="I58">
        <v>105.538486885246</v>
      </c>
      <c r="J58">
        <v>20052312508</v>
      </c>
      <c r="K58">
        <v>0</v>
      </c>
      <c r="O58">
        <v>20052312508</v>
      </c>
      <c r="P58">
        <v>189999999.99813583</v>
      </c>
      <c r="Q58">
        <v>2162</v>
      </c>
      <c r="S58">
        <v>1.03278688</v>
      </c>
      <c r="T58">
        <v>39899</v>
      </c>
      <c r="U58">
        <v>2.4772828487999998</v>
      </c>
      <c r="V58">
        <v>8.6364442726000004</v>
      </c>
      <c r="W58">
        <v>0.46176437510000001</v>
      </c>
      <c r="X58" t="s">
        <v>793</v>
      </c>
    </row>
    <row r="59" spans="1:24">
      <c r="A59" t="s">
        <v>1593</v>
      </c>
      <c r="B59" t="s">
        <v>1049</v>
      </c>
      <c r="C59" t="s">
        <v>644</v>
      </c>
      <c r="D59">
        <v>1</v>
      </c>
      <c r="E59">
        <v>101.637942876712</v>
      </c>
      <c r="F59">
        <v>17278450289</v>
      </c>
      <c r="G59">
        <v>0</v>
      </c>
      <c r="H59" t="s">
        <v>25</v>
      </c>
      <c r="I59">
        <v>101.637942876712</v>
      </c>
      <c r="J59">
        <v>17278450289</v>
      </c>
      <c r="K59">
        <v>0</v>
      </c>
      <c r="O59">
        <v>17278450289</v>
      </c>
      <c r="P59">
        <v>169999999.99959621</v>
      </c>
      <c r="Q59">
        <v>1934</v>
      </c>
      <c r="S59">
        <v>0.87123287000000005</v>
      </c>
      <c r="T59">
        <v>40494</v>
      </c>
      <c r="U59">
        <v>1.2057454048</v>
      </c>
      <c r="V59">
        <v>2.6506633266000001</v>
      </c>
      <c r="W59">
        <v>0.36683275399999998</v>
      </c>
      <c r="X59" t="s">
        <v>793</v>
      </c>
    </row>
    <row r="60" spans="1:24">
      <c r="A60" t="s">
        <v>1593</v>
      </c>
      <c r="B60" t="s">
        <v>1085</v>
      </c>
      <c r="C60" t="s">
        <v>644</v>
      </c>
      <c r="D60">
        <v>1</v>
      </c>
      <c r="E60">
        <v>102.488042930609</v>
      </c>
      <c r="F60">
        <v>18447847728</v>
      </c>
      <c r="G60">
        <v>0</v>
      </c>
      <c r="H60" t="s">
        <v>25</v>
      </c>
      <c r="I60">
        <v>102.488042930609</v>
      </c>
      <c r="J60">
        <v>18447847728</v>
      </c>
      <c r="K60">
        <v>0</v>
      </c>
      <c r="O60">
        <v>18447847728</v>
      </c>
      <c r="P60">
        <v>180000000.00478476</v>
      </c>
      <c r="Q60">
        <v>2048</v>
      </c>
      <c r="S60">
        <v>0.87315293000000005</v>
      </c>
      <c r="T60">
        <v>40599</v>
      </c>
      <c r="U60">
        <v>1.4518836400999999</v>
      </c>
      <c r="V60">
        <v>3.5469809337</v>
      </c>
      <c r="W60">
        <v>0.39341056169999999</v>
      </c>
      <c r="X60" t="s">
        <v>793</v>
      </c>
    </row>
    <row r="61" spans="1:24">
      <c r="A61" t="s">
        <v>1593</v>
      </c>
      <c r="B61" t="s">
        <v>119</v>
      </c>
      <c r="C61" t="s">
        <v>644</v>
      </c>
      <c r="D61">
        <v>1</v>
      </c>
      <c r="E61">
        <v>102.89694241709699</v>
      </c>
      <c r="F61">
        <v>17492480211</v>
      </c>
      <c r="G61">
        <v>0</v>
      </c>
      <c r="H61" t="s">
        <v>25</v>
      </c>
      <c r="I61">
        <v>102.89694241709699</v>
      </c>
      <c r="J61">
        <v>17492480211</v>
      </c>
      <c r="K61">
        <v>0</v>
      </c>
      <c r="O61">
        <v>17492480211</v>
      </c>
      <c r="P61">
        <v>170000000.00090879</v>
      </c>
      <c r="Q61">
        <v>1934</v>
      </c>
      <c r="S61">
        <v>0.65069241</v>
      </c>
      <c r="T61">
        <v>40676</v>
      </c>
      <c r="U61">
        <v>1.6974056896</v>
      </c>
      <c r="V61">
        <v>4.5571916494</v>
      </c>
      <c r="W61">
        <v>0.43246051289999998</v>
      </c>
      <c r="X61" t="s">
        <v>793</v>
      </c>
    </row>
    <row r="62" spans="1:24">
      <c r="A62" t="s">
        <v>1593</v>
      </c>
      <c r="B62" t="s">
        <v>1327</v>
      </c>
      <c r="C62" t="s">
        <v>644</v>
      </c>
      <c r="D62">
        <v>1</v>
      </c>
      <c r="E62">
        <v>100.680149207276</v>
      </c>
      <c r="F62">
        <v>7047610445</v>
      </c>
      <c r="G62">
        <v>0</v>
      </c>
      <c r="H62" t="s">
        <v>25</v>
      </c>
      <c r="I62">
        <v>100.680149207276</v>
      </c>
      <c r="J62">
        <v>7047610445</v>
      </c>
      <c r="K62">
        <v>0</v>
      </c>
      <c r="O62">
        <v>7047610445</v>
      </c>
      <c r="P62">
        <v>70000000.004873648</v>
      </c>
      <c r="Q62">
        <v>796</v>
      </c>
      <c r="S62">
        <v>7.8009200000000001E-2</v>
      </c>
      <c r="T62">
        <v>40774</v>
      </c>
      <c r="U62">
        <v>1.9565550473</v>
      </c>
      <c r="V62">
        <v>5.7417328135999997</v>
      </c>
      <c r="W62">
        <v>0.44133939150000001</v>
      </c>
      <c r="X62" t="s">
        <v>793</v>
      </c>
    </row>
    <row r="63" spans="1:24">
      <c r="A63" t="s">
        <v>1120</v>
      </c>
      <c r="B63" t="s">
        <v>1125</v>
      </c>
      <c r="C63" t="s">
        <v>644</v>
      </c>
      <c r="D63">
        <v>1</v>
      </c>
      <c r="E63">
        <v>108.10845863013699</v>
      </c>
      <c r="F63">
        <v>17297353381</v>
      </c>
      <c r="G63">
        <v>0</v>
      </c>
      <c r="H63" t="s">
        <v>25</v>
      </c>
      <c r="I63">
        <v>108.10845863013699</v>
      </c>
      <c r="J63">
        <v>17297353381</v>
      </c>
      <c r="K63">
        <v>0</v>
      </c>
      <c r="O63">
        <v>17297353381</v>
      </c>
      <c r="P63">
        <v>160000000.00164723</v>
      </c>
      <c r="Q63">
        <v>1820</v>
      </c>
      <c r="S63">
        <v>4.0636986300000002</v>
      </c>
      <c r="T63">
        <v>39353</v>
      </c>
      <c r="U63">
        <v>1.0045294449</v>
      </c>
      <c r="V63">
        <v>2.0366586889999998</v>
      </c>
      <c r="W63">
        <v>0.3605141979</v>
      </c>
      <c r="X63" t="s">
        <v>793</v>
      </c>
    </row>
    <row r="64" spans="1:24">
      <c r="A64" t="s">
        <v>1120</v>
      </c>
      <c r="B64" t="s">
        <v>1124</v>
      </c>
      <c r="C64" t="s">
        <v>644</v>
      </c>
      <c r="D64">
        <v>1</v>
      </c>
      <c r="E64">
        <v>106.349764535519</v>
      </c>
      <c r="F64">
        <v>18079459971</v>
      </c>
      <c r="G64">
        <v>0</v>
      </c>
      <c r="H64" t="s">
        <v>25</v>
      </c>
      <c r="I64">
        <v>106.349764535519</v>
      </c>
      <c r="J64">
        <v>18079459971</v>
      </c>
      <c r="K64">
        <v>0</v>
      </c>
      <c r="O64">
        <v>18079459971</v>
      </c>
      <c r="P64">
        <v>169999999.99964052</v>
      </c>
      <c r="Q64">
        <v>1934</v>
      </c>
      <c r="S64">
        <v>1.5969945299999999</v>
      </c>
      <c r="T64">
        <v>39535</v>
      </c>
      <c r="U64">
        <v>1.510877681</v>
      </c>
      <c r="V64">
        <v>3.7946479499999999</v>
      </c>
      <c r="W64">
        <v>0.40423922029999998</v>
      </c>
      <c r="X64" t="s">
        <v>793</v>
      </c>
    </row>
    <row r="65" spans="1:24">
      <c r="A65" t="s">
        <v>1120</v>
      </c>
      <c r="B65" t="s">
        <v>1121</v>
      </c>
      <c r="C65" t="s">
        <v>644</v>
      </c>
      <c r="D65">
        <v>1</v>
      </c>
      <c r="E65">
        <v>111.028956438356</v>
      </c>
      <c r="F65">
        <v>17764633030</v>
      </c>
      <c r="G65">
        <v>0</v>
      </c>
      <c r="H65" t="s">
        <v>25</v>
      </c>
      <c r="I65">
        <v>111.028956438356</v>
      </c>
      <c r="J65">
        <v>17764633030</v>
      </c>
      <c r="K65">
        <v>0</v>
      </c>
      <c r="O65">
        <v>17764633030</v>
      </c>
      <c r="P65">
        <v>159999999.99876645</v>
      </c>
      <c r="Q65">
        <v>1820</v>
      </c>
      <c r="S65">
        <v>3.83561643</v>
      </c>
      <c r="T65">
        <v>39717</v>
      </c>
      <c r="U65">
        <v>1.9331978288</v>
      </c>
      <c r="V65">
        <v>5.7863943552999997</v>
      </c>
      <c r="W65">
        <v>0.45136436320000001</v>
      </c>
      <c r="X65" t="s">
        <v>793</v>
      </c>
    </row>
    <row r="66" spans="1:24">
      <c r="A66" t="s">
        <v>2154</v>
      </c>
      <c r="B66" t="s">
        <v>2157</v>
      </c>
      <c r="C66" t="s">
        <v>796</v>
      </c>
      <c r="D66">
        <v>1</v>
      </c>
      <c r="E66">
        <v>96.885783551912596</v>
      </c>
      <c r="F66">
        <v>5839800292</v>
      </c>
      <c r="G66">
        <v>0</v>
      </c>
      <c r="H66" t="s">
        <v>25</v>
      </c>
      <c r="I66">
        <v>96.885783551912596</v>
      </c>
      <c r="J66">
        <v>5839800292</v>
      </c>
      <c r="K66">
        <v>0</v>
      </c>
      <c r="O66">
        <v>5839800292</v>
      </c>
      <c r="P66">
        <v>60275099.998246521</v>
      </c>
      <c r="Q66">
        <v>685</v>
      </c>
      <c r="S66">
        <v>2.1994535499999999</v>
      </c>
      <c r="T66">
        <v>37287</v>
      </c>
      <c r="U66">
        <v>1.5108716644</v>
      </c>
      <c r="V66">
        <v>3.2470554075</v>
      </c>
      <c r="W66">
        <v>8.7537913154999991</v>
      </c>
      <c r="X66" t="s">
        <v>1009</v>
      </c>
    </row>
    <row r="67" spans="1:24">
      <c r="A67" t="s">
        <v>2154</v>
      </c>
      <c r="B67" t="s">
        <v>2598</v>
      </c>
      <c r="C67" t="s">
        <v>796</v>
      </c>
      <c r="D67">
        <v>1</v>
      </c>
      <c r="E67">
        <v>93.339741643835595</v>
      </c>
      <c r="F67">
        <v>11067535850</v>
      </c>
      <c r="G67">
        <v>0</v>
      </c>
      <c r="H67" t="s">
        <v>25</v>
      </c>
      <c r="I67">
        <v>93.339741643835595</v>
      </c>
      <c r="J67">
        <v>11067535850</v>
      </c>
      <c r="K67">
        <v>0</v>
      </c>
      <c r="O67">
        <v>11067535850</v>
      </c>
      <c r="P67">
        <v>118572599.99959438</v>
      </c>
      <c r="Q67">
        <v>1349</v>
      </c>
      <c r="S67">
        <v>2.7835616399999998</v>
      </c>
      <c r="T67">
        <v>39828</v>
      </c>
      <c r="U67">
        <v>2.1820971827000002</v>
      </c>
      <c r="V67">
        <v>6.0403089889999997</v>
      </c>
      <c r="W67">
        <v>8.6793991500000001</v>
      </c>
      <c r="X67" t="s">
        <v>1009</v>
      </c>
    </row>
    <row r="68" spans="1:24">
      <c r="A68" t="s">
        <v>1599</v>
      </c>
      <c r="B68" t="s">
        <v>1620</v>
      </c>
      <c r="C68" t="s">
        <v>797</v>
      </c>
      <c r="D68">
        <v>2</v>
      </c>
      <c r="E68">
        <v>101.27984608695699</v>
      </c>
      <c r="F68">
        <v>21277376465</v>
      </c>
      <c r="G68">
        <v>0</v>
      </c>
      <c r="H68" t="s">
        <v>25</v>
      </c>
      <c r="I68">
        <v>101.27984608695699</v>
      </c>
      <c r="J68">
        <v>21277376465</v>
      </c>
      <c r="K68">
        <v>0</v>
      </c>
      <c r="O68">
        <v>21277376465</v>
      </c>
      <c r="P68">
        <v>210084999.99823895</v>
      </c>
      <c r="Q68">
        <v>2390</v>
      </c>
      <c r="S68">
        <v>0.72282608000000004</v>
      </c>
      <c r="T68">
        <v>37469</v>
      </c>
      <c r="U68">
        <v>1.3134138731</v>
      </c>
      <c r="V68">
        <v>2.3086214409000001</v>
      </c>
      <c r="W68">
        <v>4.3160113157</v>
      </c>
      <c r="X68" t="s">
        <v>795</v>
      </c>
    </row>
    <row r="69" spans="1:24">
      <c r="A69" t="s">
        <v>1599</v>
      </c>
      <c r="B69" t="s">
        <v>1619</v>
      </c>
      <c r="C69" t="s">
        <v>797</v>
      </c>
      <c r="D69">
        <v>2</v>
      </c>
      <c r="E69">
        <v>100.514239130435</v>
      </c>
      <c r="F69">
        <v>25292122583</v>
      </c>
      <c r="G69">
        <v>0</v>
      </c>
      <c r="H69" t="s">
        <v>25</v>
      </c>
      <c r="I69">
        <v>100.514239130435</v>
      </c>
      <c r="J69">
        <v>25292122583</v>
      </c>
      <c r="K69">
        <v>0</v>
      </c>
      <c r="O69">
        <v>25292122583</v>
      </c>
      <c r="P69">
        <v>251627259.99625781</v>
      </c>
      <c r="Q69">
        <v>2863</v>
      </c>
      <c r="S69">
        <v>0.64673913000000005</v>
      </c>
      <c r="T69">
        <v>37653</v>
      </c>
      <c r="U69">
        <v>1.7862153524</v>
      </c>
      <c r="V69">
        <v>3.9782943756</v>
      </c>
      <c r="W69">
        <v>4.3226468155999997</v>
      </c>
      <c r="X69" t="s">
        <v>795</v>
      </c>
    </row>
    <row r="70" spans="1:24">
      <c r="A70" t="s">
        <v>1599</v>
      </c>
      <c r="B70" t="s">
        <v>1616</v>
      </c>
      <c r="C70" t="s">
        <v>797</v>
      </c>
      <c r="D70">
        <v>2</v>
      </c>
      <c r="E70">
        <v>99.746999130434801</v>
      </c>
      <c r="F70">
        <v>27180123631</v>
      </c>
      <c r="G70">
        <v>0</v>
      </c>
      <c r="H70" t="s">
        <v>25</v>
      </c>
      <c r="I70">
        <v>99.746999130434801</v>
      </c>
      <c r="J70">
        <v>27180123631</v>
      </c>
      <c r="K70">
        <v>0</v>
      </c>
      <c r="O70">
        <v>27180123631</v>
      </c>
      <c r="P70">
        <v>272490639.99868041</v>
      </c>
      <c r="Q70">
        <v>3100</v>
      </c>
      <c r="S70">
        <v>0.64673913000000005</v>
      </c>
      <c r="T70">
        <v>38018</v>
      </c>
      <c r="U70">
        <v>2.6951734476999998</v>
      </c>
      <c r="V70">
        <v>8.4773158064</v>
      </c>
      <c r="W70">
        <v>4.5887084821000004</v>
      </c>
      <c r="X70" t="s">
        <v>795</v>
      </c>
    </row>
    <row r="71" spans="1:24">
      <c r="A71" t="s">
        <v>1599</v>
      </c>
      <c r="B71" t="s">
        <v>62</v>
      </c>
      <c r="C71" t="s">
        <v>797</v>
      </c>
      <c r="D71">
        <v>2</v>
      </c>
      <c r="E71">
        <v>97.016404262295097</v>
      </c>
      <c r="F71">
        <v>16654537384</v>
      </c>
      <c r="G71">
        <v>0</v>
      </c>
      <c r="H71" t="s">
        <v>25</v>
      </c>
      <c r="I71">
        <v>97.016404262295097</v>
      </c>
      <c r="J71">
        <v>16654537384</v>
      </c>
      <c r="K71">
        <v>0</v>
      </c>
      <c r="O71">
        <v>16654537384</v>
      </c>
      <c r="P71">
        <v>171667229.99723354</v>
      </c>
      <c r="Q71">
        <v>1953</v>
      </c>
      <c r="S71">
        <v>0.63934426</v>
      </c>
      <c r="T71">
        <v>40330</v>
      </c>
      <c r="U71">
        <v>1.6500631991000001</v>
      </c>
      <c r="V71">
        <v>3.4345973416</v>
      </c>
      <c r="W71">
        <v>4.2554295573000003</v>
      </c>
      <c r="X71" t="s">
        <v>795</v>
      </c>
    </row>
    <row r="72" spans="1:24">
      <c r="A72" t="s">
        <v>2152</v>
      </c>
      <c r="B72" t="s">
        <v>2729</v>
      </c>
      <c r="C72" t="s">
        <v>797</v>
      </c>
      <c r="D72">
        <v>1</v>
      </c>
      <c r="E72">
        <v>96.560689999999994</v>
      </c>
      <c r="F72">
        <v>11105444957</v>
      </c>
      <c r="G72">
        <v>0</v>
      </c>
      <c r="H72" t="s">
        <v>25</v>
      </c>
      <c r="I72">
        <v>96.560689999999994</v>
      </c>
      <c r="J72">
        <v>11105444957</v>
      </c>
      <c r="K72">
        <v>0</v>
      </c>
      <c r="O72">
        <v>11105444957</v>
      </c>
      <c r="P72">
        <v>115010000.00103563</v>
      </c>
      <c r="Q72">
        <v>1308</v>
      </c>
      <c r="S72">
        <v>0</v>
      </c>
      <c r="T72">
        <v>40421</v>
      </c>
      <c r="U72">
        <v>0.93154824349999998</v>
      </c>
      <c r="V72">
        <v>1.6692005498</v>
      </c>
      <c r="W72">
        <v>3.8237096702</v>
      </c>
      <c r="X72" t="s">
        <v>795</v>
      </c>
    </row>
    <row r="73" spans="1:24">
      <c r="A73" t="s">
        <v>1599</v>
      </c>
      <c r="B73" t="s">
        <v>1051</v>
      </c>
      <c r="C73" t="s">
        <v>797</v>
      </c>
      <c r="D73">
        <v>2</v>
      </c>
      <c r="E73">
        <v>96.544031304347797</v>
      </c>
      <c r="F73">
        <v>17202743594</v>
      </c>
      <c r="G73">
        <v>0</v>
      </c>
      <c r="H73" t="s">
        <v>25</v>
      </c>
      <c r="I73">
        <v>96.544031304347797</v>
      </c>
      <c r="J73">
        <v>17202743594</v>
      </c>
      <c r="K73">
        <v>0</v>
      </c>
      <c r="O73">
        <v>17202743594</v>
      </c>
      <c r="P73">
        <v>178185470.00352249</v>
      </c>
      <c r="Q73">
        <v>2027</v>
      </c>
      <c r="S73">
        <v>0.90489129999999995</v>
      </c>
      <c r="T73">
        <v>40483</v>
      </c>
      <c r="U73">
        <v>2.0410616262999999</v>
      </c>
      <c r="V73">
        <v>5.0421708906999996</v>
      </c>
      <c r="W73">
        <v>4.4493112997999997</v>
      </c>
      <c r="X73" t="s">
        <v>795</v>
      </c>
    </row>
    <row r="74" spans="1:24">
      <c r="A74" t="s">
        <v>2152</v>
      </c>
      <c r="B74" t="s">
        <v>7</v>
      </c>
      <c r="C74" t="s">
        <v>797</v>
      </c>
      <c r="D74">
        <v>1</v>
      </c>
      <c r="E74">
        <v>94.953389999999999</v>
      </c>
      <c r="F74">
        <v>10936406720</v>
      </c>
      <c r="G74">
        <v>0</v>
      </c>
      <c r="H74" t="s">
        <v>25</v>
      </c>
      <c r="I74">
        <v>94.953389999999999</v>
      </c>
      <c r="J74">
        <v>10936406720</v>
      </c>
      <c r="K74">
        <v>0</v>
      </c>
      <c r="O74">
        <v>10936406720</v>
      </c>
      <c r="P74">
        <v>115176580.00414731</v>
      </c>
      <c r="Q74">
        <v>1310</v>
      </c>
      <c r="S74">
        <v>0</v>
      </c>
      <c r="T74">
        <v>40546</v>
      </c>
      <c r="U74">
        <v>1.2630136986</v>
      </c>
      <c r="V74">
        <v>2.6331934306</v>
      </c>
      <c r="W74">
        <v>4.1852505389000001</v>
      </c>
      <c r="X74" t="s">
        <v>795</v>
      </c>
    </row>
    <row r="75" spans="1:24">
      <c r="A75" t="s">
        <v>1599</v>
      </c>
      <c r="B75" t="s">
        <v>2495</v>
      </c>
      <c r="C75" t="s">
        <v>797</v>
      </c>
      <c r="D75">
        <v>2</v>
      </c>
      <c r="E75">
        <v>97.754816393442596</v>
      </c>
      <c r="F75">
        <v>14465439049</v>
      </c>
      <c r="G75">
        <v>0</v>
      </c>
      <c r="H75" t="s">
        <v>25</v>
      </c>
      <c r="I75">
        <v>97.754816393442596</v>
      </c>
      <c r="J75">
        <v>14465439049</v>
      </c>
      <c r="K75">
        <v>0</v>
      </c>
      <c r="O75">
        <v>14465439049</v>
      </c>
      <c r="P75">
        <v>147976739.9979521</v>
      </c>
      <c r="Q75">
        <v>1683</v>
      </c>
      <c r="S75">
        <v>1.4590163899999999</v>
      </c>
      <c r="T75">
        <v>40634</v>
      </c>
      <c r="U75">
        <v>2.4020220447999998</v>
      </c>
      <c r="V75">
        <v>6.847891025</v>
      </c>
      <c r="W75">
        <v>4.5766014487</v>
      </c>
      <c r="X75" t="s">
        <v>795</v>
      </c>
    </row>
    <row r="76" spans="1:24">
      <c r="A76" t="s">
        <v>2152</v>
      </c>
      <c r="B76" t="s">
        <v>2496</v>
      </c>
      <c r="C76" t="s">
        <v>797</v>
      </c>
      <c r="D76">
        <v>1</v>
      </c>
      <c r="E76">
        <v>93.290670000000006</v>
      </c>
      <c r="F76">
        <v>11607222363</v>
      </c>
      <c r="G76">
        <v>0</v>
      </c>
      <c r="H76" t="s">
        <v>25</v>
      </c>
      <c r="I76">
        <v>93.290670000000006</v>
      </c>
      <c r="J76">
        <v>11607222363</v>
      </c>
      <c r="K76">
        <v>0</v>
      </c>
      <c r="O76">
        <v>11607222363</v>
      </c>
      <c r="P76">
        <v>124419970.0034312</v>
      </c>
      <c r="Q76">
        <v>1415</v>
      </c>
      <c r="S76">
        <v>0</v>
      </c>
      <c r="T76">
        <v>40662</v>
      </c>
      <c r="U76">
        <v>1.5945205479</v>
      </c>
      <c r="V76">
        <v>3.7918874564</v>
      </c>
      <c r="W76">
        <v>4.4517926379999997</v>
      </c>
      <c r="X76" t="s">
        <v>795</v>
      </c>
    </row>
    <row r="77" spans="1:24">
      <c r="A77" t="s">
        <v>1599</v>
      </c>
      <c r="B77" t="s">
        <v>2565</v>
      </c>
      <c r="C77" t="s">
        <v>797</v>
      </c>
      <c r="D77">
        <v>2</v>
      </c>
      <c r="E77">
        <v>98.513982459016404</v>
      </c>
      <c r="F77">
        <v>19133198497</v>
      </c>
      <c r="G77">
        <v>0</v>
      </c>
      <c r="H77" t="s">
        <v>25</v>
      </c>
      <c r="I77">
        <v>98.513982459016404</v>
      </c>
      <c r="J77">
        <v>19133198497</v>
      </c>
      <c r="K77">
        <v>0</v>
      </c>
      <c r="O77">
        <v>19133198497</v>
      </c>
      <c r="P77">
        <v>194218100.00382185</v>
      </c>
      <c r="Q77">
        <v>2210</v>
      </c>
      <c r="S77">
        <v>1.1188524500000001</v>
      </c>
      <c r="T77">
        <v>39965</v>
      </c>
      <c r="U77">
        <v>2.5520202469000002</v>
      </c>
      <c r="V77">
        <v>7.6580780145</v>
      </c>
      <c r="W77">
        <v>4.5413584480999996</v>
      </c>
      <c r="X77" t="s">
        <v>795</v>
      </c>
    </row>
    <row r="78" spans="1:24">
      <c r="A78" t="s">
        <v>1599</v>
      </c>
      <c r="B78" t="s">
        <v>1329</v>
      </c>
      <c r="C78" t="s">
        <v>797</v>
      </c>
      <c r="D78">
        <v>2</v>
      </c>
      <c r="E78">
        <v>99.905965434782601</v>
      </c>
      <c r="F78">
        <v>3496708790</v>
      </c>
      <c r="G78">
        <v>0</v>
      </c>
      <c r="H78" t="s">
        <v>25</v>
      </c>
      <c r="I78">
        <v>99.905965434782601</v>
      </c>
      <c r="J78">
        <v>3496708790</v>
      </c>
      <c r="K78">
        <v>0</v>
      </c>
      <c r="O78">
        <v>3496708790</v>
      </c>
      <c r="P78">
        <v>34999999.997824043</v>
      </c>
      <c r="Q78">
        <v>398</v>
      </c>
      <c r="S78">
        <v>1.0047554299999999</v>
      </c>
      <c r="T78">
        <v>40725</v>
      </c>
      <c r="U78">
        <v>2.6107127923000002</v>
      </c>
      <c r="V78">
        <v>8.0022358705999999</v>
      </c>
      <c r="W78">
        <v>4.6760763654000002</v>
      </c>
      <c r="X78" t="s">
        <v>795</v>
      </c>
    </row>
    <row r="79" spans="1:24">
      <c r="A79" t="s">
        <v>1599</v>
      </c>
      <c r="B79" t="s">
        <v>2567</v>
      </c>
      <c r="C79" t="s">
        <v>797</v>
      </c>
      <c r="D79">
        <v>2</v>
      </c>
      <c r="E79">
        <v>99.416187868852504</v>
      </c>
      <c r="F79">
        <v>19889411319</v>
      </c>
      <c r="G79">
        <v>0</v>
      </c>
      <c r="H79" t="s">
        <v>25</v>
      </c>
      <c r="I79">
        <v>99.416187868852504</v>
      </c>
      <c r="J79">
        <v>19889411319</v>
      </c>
      <c r="K79">
        <v>0</v>
      </c>
      <c r="O79">
        <v>19889411319</v>
      </c>
      <c r="P79">
        <v>200062099.99962625</v>
      </c>
      <c r="Q79">
        <v>2276</v>
      </c>
      <c r="S79">
        <v>1.05532786</v>
      </c>
      <c r="T79">
        <v>39797</v>
      </c>
      <c r="U79">
        <v>2.1272444998000002</v>
      </c>
      <c r="V79">
        <v>5.4678329422000003</v>
      </c>
      <c r="W79">
        <v>4.5324502436999996</v>
      </c>
      <c r="X79" t="s">
        <v>795</v>
      </c>
    </row>
    <row r="80" spans="1:24">
      <c r="A80" t="s">
        <v>1599</v>
      </c>
      <c r="B80" t="s">
        <v>2561</v>
      </c>
      <c r="C80" t="s">
        <v>797</v>
      </c>
      <c r="D80">
        <v>2</v>
      </c>
      <c r="E80">
        <v>98.1091415300546</v>
      </c>
      <c r="F80">
        <v>18332614340</v>
      </c>
      <c r="G80">
        <v>0</v>
      </c>
      <c r="H80" t="s">
        <v>25</v>
      </c>
      <c r="I80">
        <v>98.1091415300546</v>
      </c>
      <c r="J80">
        <v>18332614340</v>
      </c>
      <c r="K80">
        <v>0</v>
      </c>
      <c r="O80">
        <v>18332614340</v>
      </c>
      <c r="P80">
        <v>186859390.0027554</v>
      </c>
      <c r="Q80">
        <v>2126</v>
      </c>
      <c r="S80">
        <v>0.56284153000000003</v>
      </c>
      <c r="T80">
        <v>40162</v>
      </c>
      <c r="U80">
        <v>1.2035256519999999</v>
      </c>
      <c r="V80">
        <v>1.9808943742</v>
      </c>
      <c r="W80">
        <v>4.0824396420999998</v>
      </c>
      <c r="X80" t="s">
        <v>795</v>
      </c>
    </row>
    <row r="81" spans="1:24">
      <c r="A81" t="s">
        <v>1599</v>
      </c>
      <c r="B81" t="s">
        <v>2039</v>
      </c>
      <c r="C81" t="s">
        <v>797</v>
      </c>
      <c r="D81">
        <v>2</v>
      </c>
      <c r="E81">
        <v>102.070371584699</v>
      </c>
      <c r="F81">
        <v>18753695582</v>
      </c>
      <c r="G81">
        <v>0</v>
      </c>
      <c r="H81" t="s">
        <v>25</v>
      </c>
      <c r="I81">
        <v>102.070371584699</v>
      </c>
      <c r="J81">
        <v>18753695582</v>
      </c>
      <c r="K81">
        <v>0</v>
      </c>
      <c r="O81">
        <v>18753695582</v>
      </c>
      <c r="P81">
        <v>183732999.99636033</v>
      </c>
      <c r="Q81">
        <v>2090</v>
      </c>
      <c r="S81">
        <v>1.9043715800000001</v>
      </c>
      <c r="T81">
        <v>39370</v>
      </c>
      <c r="U81">
        <v>1.0209575359</v>
      </c>
      <c r="V81">
        <v>1.5152084614000001</v>
      </c>
      <c r="W81">
        <v>4.0852051578999999</v>
      </c>
      <c r="X81" t="s">
        <v>795</v>
      </c>
    </row>
    <row r="82" spans="1:24">
      <c r="A82" t="s">
        <v>1599</v>
      </c>
      <c r="B82" t="s">
        <v>2043</v>
      </c>
      <c r="C82" t="s">
        <v>797</v>
      </c>
      <c r="D82">
        <v>2</v>
      </c>
      <c r="E82">
        <v>101.74329158469899</v>
      </c>
      <c r="F82">
        <v>16991129695</v>
      </c>
      <c r="G82">
        <v>0</v>
      </c>
      <c r="H82" t="s">
        <v>25</v>
      </c>
      <c r="I82">
        <v>101.74329158469899</v>
      </c>
      <c r="J82">
        <v>16991129695</v>
      </c>
      <c r="K82">
        <v>0</v>
      </c>
      <c r="O82">
        <v>16991129695</v>
      </c>
      <c r="P82">
        <v>167000000.00349182</v>
      </c>
      <c r="Q82">
        <v>1900</v>
      </c>
      <c r="S82">
        <v>1.9043715800000001</v>
      </c>
      <c r="T82">
        <v>39553</v>
      </c>
      <c r="U82">
        <v>1.4902787943</v>
      </c>
      <c r="V82">
        <v>2.9065270395999998</v>
      </c>
      <c r="W82">
        <v>4.3570305266</v>
      </c>
      <c r="X82" t="s">
        <v>795</v>
      </c>
    </row>
    <row r="83" spans="1:24">
      <c r="A83" t="s">
        <v>2609</v>
      </c>
      <c r="B83" t="s">
        <v>2610</v>
      </c>
      <c r="C83" t="s">
        <v>645</v>
      </c>
      <c r="D83">
        <v>1</v>
      </c>
      <c r="E83">
        <v>108.823825890411</v>
      </c>
      <c r="F83">
        <v>2176476518</v>
      </c>
      <c r="G83">
        <v>0</v>
      </c>
      <c r="H83" t="s">
        <v>25</v>
      </c>
      <c r="I83">
        <v>108.823825890411</v>
      </c>
      <c r="J83">
        <v>2176476518</v>
      </c>
      <c r="K83">
        <v>0</v>
      </c>
      <c r="O83">
        <v>2176476518</v>
      </c>
      <c r="P83">
        <v>20000000.001762297</v>
      </c>
      <c r="Q83">
        <v>227</v>
      </c>
      <c r="S83">
        <v>3.0410958899999998</v>
      </c>
      <c r="T83">
        <v>39786</v>
      </c>
      <c r="U83">
        <v>2.0862306773000001</v>
      </c>
      <c r="V83">
        <v>6.4616260736999998</v>
      </c>
      <c r="W83">
        <v>1.0620841890999999</v>
      </c>
      <c r="X83" t="s">
        <v>793</v>
      </c>
    </row>
    <row r="84" spans="1:24">
      <c r="A84" t="s">
        <v>1075</v>
      </c>
      <c r="B84" t="s">
        <v>1101</v>
      </c>
      <c r="C84" t="s">
        <v>646</v>
      </c>
      <c r="D84">
        <v>1</v>
      </c>
      <c r="E84">
        <v>108.732610819672</v>
      </c>
      <c r="F84">
        <v>15575779052</v>
      </c>
      <c r="G84">
        <v>0</v>
      </c>
      <c r="H84" t="s">
        <v>25</v>
      </c>
      <c r="I84">
        <v>108.732610819672</v>
      </c>
      <c r="J84">
        <v>15575779052</v>
      </c>
      <c r="K84">
        <v>0</v>
      </c>
      <c r="O84">
        <v>15575779052</v>
      </c>
      <c r="P84">
        <v>143248460.00278342</v>
      </c>
      <c r="Q84">
        <v>1630</v>
      </c>
      <c r="S84">
        <v>0.74795080999999997</v>
      </c>
      <c r="T84">
        <v>38075</v>
      </c>
      <c r="U84">
        <v>2.6980710072999998</v>
      </c>
      <c r="V84">
        <v>9.9676286714</v>
      </c>
      <c r="W84">
        <v>0.85170949559999998</v>
      </c>
      <c r="X84" t="s">
        <v>793</v>
      </c>
    </row>
    <row r="85" spans="1:24">
      <c r="A85" t="s">
        <v>1075</v>
      </c>
      <c r="B85" t="s">
        <v>1080</v>
      </c>
      <c r="C85" t="s">
        <v>646</v>
      </c>
      <c r="D85">
        <v>1</v>
      </c>
      <c r="E85">
        <v>107.387807595628</v>
      </c>
      <c r="F85">
        <v>17163793288</v>
      </c>
      <c r="G85">
        <v>0</v>
      </c>
      <c r="H85" t="s">
        <v>25</v>
      </c>
      <c r="I85">
        <v>107.387807595628</v>
      </c>
      <c r="J85">
        <v>17163793288</v>
      </c>
      <c r="K85">
        <v>0</v>
      </c>
      <c r="O85">
        <v>17163793288</v>
      </c>
      <c r="P85">
        <v>159829999.99991411</v>
      </c>
      <c r="Q85">
        <v>1818</v>
      </c>
      <c r="S85">
        <v>0.84767758999999998</v>
      </c>
      <c r="T85">
        <v>37638</v>
      </c>
      <c r="U85">
        <v>1.7611551725000001</v>
      </c>
      <c r="V85">
        <v>4.8436580483</v>
      </c>
      <c r="W85">
        <v>0.58672112450000002</v>
      </c>
      <c r="X85" t="s">
        <v>793</v>
      </c>
    </row>
    <row r="86" spans="1:24">
      <c r="A86" t="s">
        <v>1075</v>
      </c>
      <c r="B86" t="s">
        <v>8</v>
      </c>
      <c r="C86" t="s">
        <v>646</v>
      </c>
      <c r="D86">
        <v>1</v>
      </c>
      <c r="E86">
        <v>101.271890136986</v>
      </c>
      <c r="F86">
        <v>10338847264</v>
      </c>
      <c r="G86">
        <v>0</v>
      </c>
      <c r="H86" t="s">
        <v>25</v>
      </c>
      <c r="I86">
        <v>101.271890136986</v>
      </c>
      <c r="J86">
        <v>10338847264</v>
      </c>
      <c r="K86">
        <v>0</v>
      </c>
      <c r="O86">
        <v>10338847264</v>
      </c>
      <c r="P86">
        <v>102089999.99916166</v>
      </c>
      <c r="Q86">
        <v>1161</v>
      </c>
      <c r="S86">
        <v>0.69863012999999996</v>
      </c>
      <c r="T86">
        <v>40557</v>
      </c>
      <c r="U86">
        <v>2.2745725424000001</v>
      </c>
      <c r="V86">
        <v>7.3858043809999998</v>
      </c>
      <c r="W86">
        <v>0.7477732708</v>
      </c>
      <c r="X86" t="s">
        <v>793</v>
      </c>
    </row>
    <row r="87" spans="1:24">
      <c r="A87" t="s">
        <v>1075</v>
      </c>
      <c r="B87" t="s">
        <v>2613</v>
      </c>
      <c r="C87" t="s">
        <v>646</v>
      </c>
      <c r="D87">
        <v>1</v>
      </c>
      <c r="E87">
        <v>102.835688219178</v>
      </c>
      <c r="F87">
        <v>15469572579</v>
      </c>
      <c r="G87">
        <v>0</v>
      </c>
      <c r="H87" t="s">
        <v>25</v>
      </c>
      <c r="I87">
        <v>102.835688219178</v>
      </c>
      <c r="J87">
        <v>15469572579</v>
      </c>
      <c r="K87">
        <v>0</v>
      </c>
      <c r="O87">
        <v>15469572579</v>
      </c>
      <c r="P87">
        <v>150430000.00183842</v>
      </c>
      <c r="Q87">
        <v>1711</v>
      </c>
      <c r="S87">
        <v>1.2178082100000001</v>
      </c>
      <c r="T87">
        <v>40193</v>
      </c>
      <c r="U87">
        <v>1.2871180202000001</v>
      </c>
      <c r="V87">
        <v>2.9310209688</v>
      </c>
      <c r="W87">
        <v>0.50151440390000002</v>
      </c>
      <c r="X87" t="s">
        <v>793</v>
      </c>
    </row>
    <row r="88" spans="1:24">
      <c r="A88" t="s">
        <v>1168</v>
      </c>
      <c r="B88" t="s">
        <v>1177</v>
      </c>
      <c r="C88" t="s">
        <v>799</v>
      </c>
      <c r="D88">
        <v>1</v>
      </c>
      <c r="E88">
        <v>107.370436986301</v>
      </c>
      <c r="F88">
        <v>14336004113</v>
      </c>
      <c r="G88">
        <v>0</v>
      </c>
      <c r="H88" t="s">
        <v>25</v>
      </c>
      <c r="I88">
        <v>107.370436986301</v>
      </c>
      <c r="J88">
        <v>14336004113</v>
      </c>
      <c r="K88">
        <v>0</v>
      </c>
      <c r="O88">
        <v>14336004113</v>
      </c>
      <c r="P88">
        <v>133519099.99983588</v>
      </c>
      <c r="Q88">
        <v>1519</v>
      </c>
      <c r="S88">
        <v>4.0101369800000004</v>
      </c>
      <c r="T88">
        <v>35826</v>
      </c>
      <c r="U88">
        <v>1.2913549902999999</v>
      </c>
      <c r="V88">
        <v>2.8101684403</v>
      </c>
      <c r="W88">
        <v>3.5346814786</v>
      </c>
      <c r="X88" t="s">
        <v>795</v>
      </c>
    </row>
    <row r="89" spans="1:24">
      <c r="A89" t="s">
        <v>1168</v>
      </c>
      <c r="B89" t="s">
        <v>1176</v>
      </c>
      <c r="C89" t="s">
        <v>799</v>
      </c>
      <c r="D89">
        <v>1</v>
      </c>
      <c r="E89">
        <v>103.504292240437</v>
      </c>
      <c r="F89">
        <v>14685220034</v>
      </c>
      <c r="G89">
        <v>0</v>
      </c>
      <c r="H89" t="s">
        <v>25</v>
      </c>
      <c r="I89">
        <v>103.504292240437</v>
      </c>
      <c r="J89">
        <v>14685220034</v>
      </c>
      <c r="K89">
        <v>0</v>
      </c>
      <c r="O89">
        <v>14685220034</v>
      </c>
      <c r="P89">
        <v>141880299.99651346</v>
      </c>
      <c r="Q89">
        <v>1614</v>
      </c>
      <c r="S89">
        <v>0.75273224000000005</v>
      </c>
      <c r="T89">
        <v>36371</v>
      </c>
      <c r="U89">
        <v>2.7095996429999998</v>
      </c>
      <c r="V89">
        <v>9.5349279009999997</v>
      </c>
      <c r="W89">
        <v>3.7076007780000002</v>
      </c>
      <c r="X89" t="s">
        <v>795</v>
      </c>
    </row>
    <row r="90" spans="1:24">
      <c r="A90" t="s">
        <v>1168</v>
      </c>
      <c r="B90" t="s">
        <v>1187</v>
      </c>
      <c r="C90" t="s">
        <v>799</v>
      </c>
      <c r="D90">
        <v>1</v>
      </c>
      <c r="E90">
        <v>101.95144377049201</v>
      </c>
      <c r="F90">
        <v>15133804850</v>
      </c>
      <c r="G90">
        <v>0</v>
      </c>
      <c r="H90" t="s">
        <v>25</v>
      </c>
      <c r="I90">
        <v>101.95144377049201</v>
      </c>
      <c r="J90">
        <v>15133804850</v>
      </c>
      <c r="K90">
        <v>0</v>
      </c>
      <c r="O90">
        <v>15133804850</v>
      </c>
      <c r="P90">
        <v>148441299.99834496</v>
      </c>
      <c r="Q90">
        <v>1689</v>
      </c>
      <c r="S90">
        <v>0.66557376999999995</v>
      </c>
      <c r="T90">
        <v>37726</v>
      </c>
      <c r="U90">
        <v>1.8014970673999999</v>
      </c>
      <c r="V90">
        <v>4.7507040504000004</v>
      </c>
      <c r="W90">
        <v>3.4618206576000001</v>
      </c>
      <c r="X90" t="s">
        <v>795</v>
      </c>
    </row>
    <row r="91" spans="1:24">
      <c r="A91" t="s">
        <v>1168</v>
      </c>
      <c r="B91" t="s">
        <v>74</v>
      </c>
      <c r="C91" t="s">
        <v>799</v>
      </c>
      <c r="D91">
        <v>1</v>
      </c>
      <c r="E91">
        <v>100.27810397260301</v>
      </c>
      <c r="F91">
        <v>16211269150</v>
      </c>
      <c r="G91">
        <v>0</v>
      </c>
      <c r="H91" t="s">
        <v>25</v>
      </c>
      <c r="I91">
        <v>100.27810397260301</v>
      </c>
      <c r="J91">
        <v>16211269150</v>
      </c>
      <c r="K91">
        <v>0</v>
      </c>
      <c r="O91">
        <v>16211269150</v>
      </c>
      <c r="P91">
        <v>161663099.99667609</v>
      </c>
      <c r="Q91">
        <v>1839</v>
      </c>
      <c r="S91">
        <v>2.2602739700000001</v>
      </c>
      <c r="T91">
        <v>40344</v>
      </c>
      <c r="U91">
        <v>2.0221836189000002</v>
      </c>
      <c r="V91">
        <v>5.8157168822000003</v>
      </c>
      <c r="W91">
        <v>3.4953509008000001</v>
      </c>
      <c r="X91" t="s">
        <v>795</v>
      </c>
    </row>
    <row r="92" spans="1:24">
      <c r="A92" t="s">
        <v>1168</v>
      </c>
      <c r="B92" t="s">
        <v>2508</v>
      </c>
      <c r="C92" t="s">
        <v>799</v>
      </c>
      <c r="D92">
        <v>1</v>
      </c>
      <c r="E92">
        <v>100.49695300546399</v>
      </c>
      <c r="F92">
        <v>10181567402</v>
      </c>
      <c r="G92">
        <v>0</v>
      </c>
      <c r="H92" t="s">
        <v>25</v>
      </c>
      <c r="I92">
        <v>100.49695300546399</v>
      </c>
      <c r="J92">
        <v>10181567402</v>
      </c>
      <c r="K92">
        <v>0</v>
      </c>
      <c r="O92">
        <v>10181567402</v>
      </c>
      <c r="P92">
        <v>101312199.99721216</v>
      </c>
      <c r="Q92">
        <v>1152</v>
      </c>
      <c r="S92">
        <v>1.384153</v>
      </c>
      <c r="T92">
        <v>40645</v>
      </c>
      <c r="U92">
        <v>2.4947963726000002</v>
      </c>
      <c r="V92">
        <v>8.2421443236999998</v>
      </c>
      <c r="W92">
        <v>3.759268617</v>
      </c>
      <c r="X92" t="s">
        <v>795</v>
      </c>
    </row>
    <row r="93" spans="1:24">
      <c r="A93" t="s">
        <v>1168</v>
      </c>
      <c r="B93" t="s">
        <v>2636</v>
      </c>
      <c r="C93" t="s">
        <v>799</v>
      </c>
      <c r="D93">
        <v>1</v>
      </c>
      <c r="E93">
        <v>99.082828797814201</v>
      </c>
      <c r="F93">
        <v>14756544409</v>
      </c>
      <c r="G93">
        <v>0</v>
      </c>
      <c r="H93" t="s">
        <v>25</v>
      </c>
      <c r="I93">
        <v>99.082828797814201</v>
      </c>
      <c r="J93">
        <v>14756544409</v>
      </c>
      <c r="K93">
        <v>0</v>
      </c>
      <c r="O93">
        <v>14756544409</v>
      </c>
      <c r="P93">
        <v>148931400.00182891</v>
      </c>
      <c r="Q93">
        <v>1694</v>
      </c>
      <c r="S93">
        <v>0.93633878999999998</v>
      </c>
      <c r="T93">
        <v>40092</v>
      </c>
      <c r="U93">
        <v>1.5701533021</v>
      </c>
      <c r="V93">
        <v>3.7871965694999998</v>
      </c>
      <c r="W93">
        <v>3.5104680453000001</v>
      </c>
      <c r="X93" t="s">
        <v>795</v>
      </c>
    </row>
    <row r="94" spans="1:24">
      <c r="A94" t="s">
        <v>1168</v>
      </c>
      <c r="B94" t="s">
        <v>1195</v>
      </c>
      <c r="C94" t="s">
        <v>799</v>
      </c>
      <c r="D94">
        <v>1</v>
      </c>
      <c r="E94">
        <v>103.93750739726001</v>
      </c>
      <c r="F94">
        <v>15278979887</v>
      </c>
      <c r="G94">
        <v>0</v>
      </c>
      <c r="H94" t="s">
        <v>25</v>
      </c>
      <c r="I94">
        <v>103.93750739726001</v>
      </c>
      <c r="J94">
        <v>15278979887</v>
      </c>
      <c r="K94">
        <v>0</v>
      </c>
      <c r="O94">
        <v>15278979887</v>
      </c>
      <c r="P94">
        <v>147001599.99606439</v>
      </c>
      <c r="Q94">
        <v>1672</v>
      </c>
      <c r="S94">
        <v>3.5260273899999999</v>
      </c>
      <c r="T94">
        <v>39098</v>
      </c>
      <c r="U94">
        <v>1.0584916179999999</v>
      </c>
      <c r="V94">
        <v>2.0674220281000002</v>
      </c>
      <c r="W94">
        <v>3.5051892916999998</v>
      </c>
      <c r="X94" t="s">
        <v>795</v>
      </c>
    </row>
    <row r="95" spans="1:24">
      <c r="A95" t="s">
        <v>1168</v>
      </c>
      <c r="B95" t="s">
        <v>1191</v>
      </c>
      <c r="C95" t="s">
        <v>799</v>
      </c>
      <c r="D95">
        <v>1</v>
      </c>
      <c r="E95">
        <v>104.183952876712</v>
      </c>
      <c r="F95">
        <v>12368062527</v>
      </c>
      <c r="G95">
        <v>0</v>
      </c>
      <c r="H95" t="s">
        <v>25</v>
      </c>
      <c r="I95">
        <v>104.183952876712</v>
      </c>
      <c r="J95">
        <v>12368062527</v>
      </c>
      <c r="K95">
        <v>0</v>
      </c>
      <c r="O95">
        <v>12368062527</v>
      </c>
      <c r="P95">
        <v>118713700.00364619</v>
      </c>
      <c r="Q95">
        <v>1350</v>
      </c>
      <c r="S95">
        <v>2.77123287</v>
      </c>
      <c r="T95">
        <v>39728</v>
      </c>
      <c r="U95">
        <v>2.2284655663000001</v>
      </c>
      <c r="V95">
        <v>6.8757788470000003</v>
      </c>
      <c r="W95">
        <v>3.6040023395</v>
      </c>
      <c r="X95" t="s">
        <v>795</v>
      </c>
    </row>
  </sheetData>
  <phoneticPr fontId="0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sheetPr codeName="Sheet4"/>
  <dimension ref="A1:X84"/>
  <sheetViews>
    <sheetView zoomScale="65" workbookViewId="0">
      <selection sqref="A1:IV65536"/>
    </sheetView>
  </sheetViews>
  <sheetFormatPr defaultRowHeight="12.75"/>
  <cols>
    <col min="1" max="1" width="36.140625" style="27" bestFit="1" customWidth="1"/>
    <col min="2" max="2" width="71.140625" style="27" bestFit="1" customWidth="1"/>
    <col min="3" max="3" width="31.285156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9" width="11.5703125" style="27" bestFit="1" customWidth="1"/>
    <col min="20" max="20" width="11.140625" style="27" bestFit="1" customWidth="1"/>
    <col min="21" max="22" width="13.5703125" style="27" bestFit="1" customWidth="1"/>
    <col min="23" max="24" width="9.140625" style="27"/>
    <col min="25" max="16384" width="9.14062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1346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2522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91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92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 t="s">
        <v>2532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 ht="13.5" thickBot="1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>
      <c r="A10" s="40" t="s">
        <v>783</v>
      </c>
      <c r="B10" s="41">
        <v>2.3093769759257001</v>
      </c>
      <c r="C10" s="38" t="s">
        <v>392</v>
      </c>
      <c r="D10" s="87">
        <v>3.5784162990000001</v>
      </c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 ht="13.5" thickBot="1">
      <c r="A11" s="42" t="s">
        <v>784</v>
      </c>
      <c r="B11" s="43">
        <v>3.6601033107999998</v>
      </c>
      <c r="C11" s="44" t="s">
        <v>393</v>
      </c>
      <c r="D11" s="90">
        <v>3.2769409303999999</v>
      </c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785</v>
      </c>
      <c r="B12" s="43">
        <v>3.6591429853999999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786</v>
      </c>
      <c r="B13" s="78">
        <v>17.113962845300001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169.47330700000001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2137772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362295290.57999998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170.8321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-99354.786769935861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36</v>
      </c>
      <c r="B22" s="49">
        <v>6.2255450264460004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>
        <v>3.6591429853999999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>
        <v>203125000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>
        <v>773970381641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>
        <v>774173506641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 t="s">
        <v>2750</v>
      </c>
      <c r="T32" s="24" t="s">
        <v>2221</v>
      </c>
      <c r="U32" s="24" t="s">
        <v>787</v>
      </c>
      <c r="V32" s="24" t="s">
        <v>788</v>
      </c>
      <c r="W32" s="24" t="s">
        <v>789</v>
      </c>
      <c r="X32" s="24" t="s">
        <v>790</v>
      </c>
    </row>
    <row r="33" spans="1:24" s="81" customFormat="1">
      <c r="A33" t="s">
        <v>1134</v>
      </c>
      <c r="B33" s="11" t="s">
        <v>1145</v>
      </c>
      <c r="C33" t="s">
        <v>641</v>
      </c>
      <c r="D33" s="26">
        <v>1</v>
      </c>
      <c r="E33">
        <v>107.528517431694</v>
      </c>
      <c r="F33">
        <v>13398171553</v>
      </c>
      <c r="G33" s="9">
        <v>0</v>
      </c>
      <c r="H33" t="s">
        <v>25</v>
      </c>
      <c r="I33">
        <v>107.528517431694</v>
      </c>
      <c r="J33">
        <v>13398171553</v>
      </c>
      <c r="K33">
        <v>0</v>
      </c>
      <c r="L33"/>
      <c r="M33"/>
      <c r="N33" s="18"/>
      <c r="O33" s="20">
        <v>13398171553</v>
      </c>
      <c r="P33" s="20">
        <v>124601099.99666835</v>
      </c>
      <c r="Q33" s="82">
        <v>2062</v>
      </c>
      <c r="S33" s="81">
        <v>0.69808742999999995</v>
      </c>
      <c r="T33" s="83">
        <v>38183</v>
      </c>
      <c r="U33" s="81">
        <v>3.6098158925999999</v>
      </c>
      <c r="V33" s="81">
        <v>16.5081773032</v>
      </c>
      <c r="W33" s="81">
        <v>1.6306675143</v>
      </c>
      <c r="X33" s="81" t="s">
        <v>793</v>
      </c>
    </row>
    <row r="34" spans="1:24">
      <c r="A34" t="s">
        <v>1134</v>
      </c>
      <c r="B34" s="11" t="s">
        <v>2623</v>
      </c>
      <c r="C34" t="s">
        <v>641</v>
      </c>
      <c r="D34" s="26">
        <v>1</v>
      </c>
      <c r="E34">
        <v>109.129358356164</v>
      </c>
      <c r="F34">
        <v>12157961038</v>
      </c>
      <c r="G34" s="9">
        <v>0</v>
      </c>
      <c r="H34" t="s">
        <v>25</v>
      </c>
      <c r="I34">
        <v>109.129358356164</v>
      </c>
      <c r="J34">
        <v>12157961038</v>
      </c>
      <c r="K34">
        <v>0</v>
      </c>
      <c r="L34"/>
      <c r="M34"/>
      <c r="N34" s="18"/>
      <c r="O34" s="20">
        <v>12157961038</v>
      </c>
      <c r="P34" s="20">
        <v>111408710.00377578</v>
      </c>
      <c r="Q34" s="82">
        <v>1843</v>
      </c>
      <c r="R34" s="81"/>
      <c r="S34" s="81">
        <v>3.1764383500000002</v>
      </c>
      <c r="T34" s="83">
        <v>39828</v>
      </c>
      <c r="U34" s="81">
        <v>2.8807060880000002</v>
      </c>
      <c r="V34" s="81">
        <v>11.260152701299999</v>
      </c>
      <c r="W34" s="81">
        <v>1.4021504309999999</v>
      </c>
      <c r="X34" s="81" t="s">
        <v>793</v>
      </c>
    </row>
    <row r="35" spans="1:24">
      <c r="A35" t="s">
        <v>1559</v>
      </c>
      <c r="B35" s="11" t="s">
        <v>1592</v>
      </c>
      <c r="C35" t="s">
        <v>794</v>
      </c>
      <c r="D35" s="26">
        <v>1</v>
      </c>
      <c r="E35">
        <v>121.226142076503</v>
      </c>
      <c r="F35">
        <v>7540492922</v>
      </c>
      <c r="G35" s="9">
        <v>0</v>
      </c>
      <c r="H35" t="s">
        <v>25</v>
      </c>
      <c r="I35">
        <v>121.226142076503</v>
      </c>
      <c r="J35">
        <v>7540492922</v>
      </c>
      <c r="K35">
        <v>0</v>
      </c>
      <c r="L35"/>
      <c r="M35"/>
      <c r="N35" s="18"/>
      <c r="O35" s="20">
        <v>7540492922</v>
      </c>
      <c r="P35" s="20">
        <v>62201871.583452441</v>
      </c>
      <c r="Q35" s="82">
        <v>1029</v>
      </c>
      <c r="R35" s="81"/>
      <c r="S35" s="81">
        <v>3.9781420700000001</v>
      </c>
      <c r="T35" s="83">
        <v>34786</v>
      </c>
      <c r="U35" s="81">
        <v>3.1191000276</v>
      </c>
      <c r="V35" s="81">
        <v>12.881202975700001</v>
      </c>
      <c r="W35" s="81">
        <v>2.7583280708000002</v>
      </c>
      <c r="X35" s="81" t="s">
        <v>795</v>
      </c>
    </row>
    <row r="36" spans="1:24">
      <c r="A36" t="s">
        <v>1559</v>
      </c>
      <c r="B36" s="11" t="s">
        <v>1587</v>
      </c>
      <c r="C36" t="s">
        <v>794</v>
      </c>
      <c r="D36" s="26">
        <v>1</v>
      </c>
      <c r="E36">
        <v>109.074902328767</v>
      </c>
      <c r="F36">
        <v>13993126506</v>
      </c>
      <c r="G36" s="9">
        <v>0</v>
      </c>
      <c r="H36" t="s">
        <v>25</v>
      </c>
      <c r="I36">
        <v>109.074902328767</v>
      </c>
      <c r="J36">
        <v>13993126506</v>
      </c>
      <c r="K36">
        <v>0</v>
      </c>
      <c r="L36"/>
      <c r="M36"/>
      <c r="N36" s="18"/>
      <c r="O36" s="20">
        <v>13993126506</v>
      </c>
      <c r="P36" s="20">
        <v>128289149.99916995</v>
      </c>
      <c r="Q36" s="82">
        <v>2123</v>
      </c>
      <c r="R36" s="81"/>
      <c r="S36" s="81">
        <v>4.2267123199999999</v>
      </c>
      <c r="T36" s="83">
        <v>38014</v>
      </c>
      <c r="U36" s="81">
        <v>2.7755835813999998</v>
      </c>
      <c r="V36" s="81">
        <v>10.4269014408</v>
      </c>
      <c r="W36" s="81">
        <v>2.5535876167999998</v>
      </c>
      <c r="X36" s="81" t="s">
        <v>795</v>
      </c>
    </row>
    <row r="37" spans="1:24">
      <c r="A37" t="s">
        <v>1559</v>
      </c>
      <c r="B37" s="11" t="s">
        <v>1573</v>
      </c>
      <c r="C37" t="s">
        <v>794</v>
      </c>
      <c r="D37" s="26">
        <v>1</v>
      </c>
      <c r="E37">
        <v>107.186012054795</v>
      </c>
      <c r="F37">
        <v>12105588201</v>
      </c>
      <c r="G37" s="9">
        <v>0</v>
      </c>
      <c r="H37" t="s">
        <v>25</v>
      </c>
      <c r="I37">
        <v>107.186012054795</v>
      </c>
      <c r="J37">
        <v>12105588201</v>
      </c>
      <c r="K37">
        <v>0</v>
      </c>
      <c r="L37"/>
      <c r="M37"/>
      <c r="N37" s="18"/>
      <c r="O37" s="20">
        <v>12105588201</v>
      </c>
      <c r="P37" s="20">
        <v>112939999.99562865</v>
      </c>
      <c r="Q37" s="82">
        <v>1869</v>
      </c>
      <c r="R37" s="81"/>
      <c r="S37" s="81">
        <v>3.7294520499999999</v>
      </c>
      <c r="T37" s="83">
        <v>38427</v>
      </c>
      <c r="U37" s="81">
        <v>3.6651533098</v>
      </c>
      <c r="V37" s="81">
        <v>17.036846689800001</v>
      </c>
      <c r="W37" s="81">
        <v>2.8250990077</v>
      </c>
      <c r="X37" s="81" t="s">
        <v>795</v>
      </c>
    </row>
    <row r="38" spans="1:24">
      <c r="A38" t="s">
        <v>1559</v>
      </c>
      <c r="B38" s="11" t="s">
        <v>2556</v>
      </c>
      <c r="C38" t="s">
        <v>794</v>
      </c>
      <c r="D38" s="26">
        <v>1</v>
      </c>
      <c r="E38">
        <v>104.20335715847</v>
      </c>
      <c r="F38">
        <v>10196298498</v>
      </c>
      <c r="G38" s="9">
        <v>0</v>
      </c>
      <c r="H38" t="s">
        <v>25</v>
      </c>
      <c r="I38">
        <v>104.20335715847</v>
      </c>
      <c r="J38">
        <v>10196298498</v>
      </c>
      <c r="K38">
        <v>0</v>
      </c>
      <c r="L38"/>
      <c r="M38"/>
      <c r="N38" s="18"/>
      <c r="O38" s="20">
        <v>10196298498</v>
      </c>
      <c r="P38" s="20">
        <v>97850000.000419468</v>
      </c>
      <c r="Q38" s="82">
        <v>1619</v>
      </c>
      <c r="R38" s="81"/>
      <c r="S38" s="81">
        <v>1.74043715</v>
      </c>
      <c r="T38" s="83">
        <v>39896</v>
      </c>
      <c r="U38" s="81">
        <v>3.3074548252999998</v>
      </c>
      <c r="V38" s="81">
        <v>13.892757432</v>
      </c>
      <c r="W38" s="81">
        <v>2.7492444874999999</v>
      </c>
      <c r="X38" s="81" t="s">
        <v>795</v>
      </c>
    </row>
    <row r="39" spans="1:24">
      <c r="A39" t="s">
        <v>1559</v>
      </c>
      <c r="B39" s="11" t="s">
        <v>2553</v>
      </c>
      <c r="C39" t="s">
        <v>794</v>
      </c>
      <c r="D39" s="26">
        <v>1</v>
      </c>
      <c r="E39">
        <v>100.452946338798</v>
      </c>
      <c r="F39">
        <v>9637455672</v>
      </c>
      <c r="G39" s="9">
        <v>0</v>
      </c>
      <c r="H39" t="s">
        <v>25</v>
      </c>
      <c r="I39">
        <v>100.452946338798</v>
      </c>
      <c r="J39">
        <v>9637455672</v>
      </c>
      <c r="K39">
        <v>0</v>
      </c>
      <c r="L39"/>
      <c r="M39"/>
      <c r="N39" s="18"/>
      <c r="O39" s="20">
        <v>9637455672</v>
      </c>
      <c r="P39" s="20">
        <v>95940000.00254567</v>
      </c>
      <c r="Q39" s="82">
        <v>1587</v>
      </c>
      <c r="R39" s="81"/>
      <c r="S39" s="81">
        <v>1.36748633</v>
      </c>
      <c r="T39" s="83">
        <v>40253</v>
      </c>
      <c r="U39" s="81">
        <v>4.2406308582000003</v>
      </c>
      <c r="V39" s="81">
        <v>21.645064183700001</v>
      </c>
      <c r="W39" s="81">
        <v>2.967556477</v>
      </c>
      <c r="X39" s="81" t="s">
        <v>795</v>
      </c>
    </row>
    <row r="40" spans="1:24">
      <c r="A40" t="s">
        <v>1147</v>
      </c>
      <c r="B40" s="11" t="s">
        <v>1152</v>
      </c>
      <c r="C40" t="s">
        <v>642</v>
      </c>
      <c r="D40" s="26">
        <v>1</v>
      </c>
      <c r="E40">
        <v>112.211379836066</v>
      </c>
      <c r="F40">
        <v>5610568992</v>
      </c>
      <c r="G40" s="9">
        <v>0</v>
      </c>
      <c r="H40" t="s">
        <v>25</v>
      </c>
      <c r="I40">
        <v>112.211379836066</v>
      </c>
      <c r="J40">
        <v>5610568992</v>
      </c>
      <c r="K40">
        <v>0</v>
      </c>
      <c r="L40"/>
      <c r="M40"/>
      <c r="N40" s="18"/>
      <c r="O40" s="20">
        <v>5610568992</v>
      </c>
      <c r="P40" s="20">
        <v>50000000.001752943</v>
      </c>
      <c r="Q40" s="82">
        <v>827</v>
      </c>
      <c r="R40" s="81"/>
      <c r="S40" s="81">
        <v>0.97540983000000003</v>
      </c>
      <c r="T40" s="83">
        <v>38111</v>
      </c>
      <c r="U40" s="81">
        <v>3.5470459701000001</v>
      </c>
      <c r="V40" s="81">
        <v>16.215173027500001</v>
      </c>
      <c r="W40" s="81">
        <v>1.1841905926</v>
      </c>
      <c r="X40" s="81" t="s">
        <v>793</v>
      </c>
    </row>
    <row r="41" spans="1:24">
      <c r="A41" t="s">
        <v>1147</v>
      </c>
      <c r="B41" s="11" t="s">
        <v>104</v>
      </c>
      <c r="C41" t="s">
        <v>642</v>
      </c>
      <c r="D41" s="26">
        <v>1</v>
      </c>
      <c r="E41">
        <v>102.339293005464</v>
      </c>
      <c r="F41">
        <v>6652054045</v>
      </c>
      <c r="G41" s="9">
        <v>0</v>
      </c>
      <c r="H41" t="s">
        <v>25</v>
      </c>
      <c r="I41">
        <v>102.339293005464</v>
      </c>
      <c r="J41">
        <v>6652054045</v>
      </c>
      <c r="K41">
        <v>0</v>
      </c>
      <c r="L41"/>
      <c r="M41"/>
      <c r="N41" s="18"/>
      <c r="O41" s="20">
        <v>6652054045</v>
      </c>
      <c r="P41" s="20">
        <v>64999999.996529587</v>
      </c>
      <c r="Q41" s="82">
        <v>1075</v>
      </c>
      <c r="R41" s="81"/>
      <c r="S41" s="81">
        <v>0.78415299999999999</v>
      </c>
      <c r="T41" s="83">
        <v>40442</v>
      </c>
      <c r="U41" s="81">
        <v>4.3845322421999997</v>
      </c>
      <c r="V41" s="81">
        <v>23.427223745599999</v>
      </c>
      <c r="W41" s="81">
        <v>1.3943386077</v>
      </c>
      <c r="X41" s="81" t="s">
        <v>793</v>
      </c>
    </row>
    <row r="42" spans="1:24">
      <c r="A42" t="s">
        <v>1147</v>
      </c>
      <c r="B42" s="11" t="s">
        <v>2624</v>
      </c>
      <c r="C42" t="s">
        <v>642</v>
      </c>
      <c r="D42" s="26">
        <v>1</v>
      </c>
      <c r="E42">
        <v>106.47107076502699</v>
      </c>
      <c r="F42">
        <v>6920619600</v>
      </c>
      <c r="G42" s="9">
        <v>203125000</v>
      </c>
      <c r="H42" t="s">
        <v>25</v>
      </c>
      <c r="I42">
        <v>106.47107076502699</v>
      </c>
      <c r="J42">
        <v>6920619600</v>
      </c>
      <c r="K42">
        <v>203125000</v>
      </c>
      <c r="L42"/>
      <c r="M42"/>
      <c r="N42" s="18"/>
      <c r="O42" s="20">
        <v>7123744600</v>
      </c>
      <c r="P42" s="20">
        <v>66907795.223751679</v>
      </c>
      <c r="Q42" s="82">
        <v>1107</v>
      </c>
      <c r="R42" s="81"/>
      <c r="S42" s="81">
        <v>9.3920760000000006E-2</v>
      </c>
      <c r="T42" s="83">
        <v>39895</v>
      </c>
      <c r="U42" s="81">
        <v>2.8829568213000001</v>
      </c>
      <c r="V42" s="81">
        <v>11.122457326199999</v>
      </c>
      <c r="W42" s="81">
        <v>0.93754403649999996</v>
      </c>
      <c r="X42" s="81" t="s">
        <v>793</v>
      </c>
    </row>
    <row r="43" spans="1:24">
      <c r="A43" t="s">
        <v>2105</v>
      </c>
      <c r="B43" s="11" t="s">
        <v>2117</v>
      </c>
      <c r="C43" t="s">
        <v>643</v>
      </c>
      <c r="D43" s="26">
        <v>1</v>
      </c>
      <c r="E43">
        <v>111.935401780822</v>
      </c>
      <c r="F43">
        <v>21999752513</v>
      </c>
      <c r="G43" s="9">
        <v>0</v>
      </c>
      <c r="H43" t="s">
        <v>25</v>
      </c>
      <c r="I43">
        <v>111.935401780822</v>
      </c>
      <c r="J43">
        <v>21999752513</v>
      </c>
      <c r="K43">
        <v>0</v>
      </c>
      <c r="L43"/>
      <c r="M43"/>
      <c r="N43" s="18"/>
      <c r="O43" s="20">
        <v>21999752513</v>
      </c>
      <c r="P43" s="20">
        <v>196539719.90092269</v>
      </c>
      <c r="Q43" s="82">
        <v>3252</v>
      </c>
      <c r="R43" s="81"/>
      <c r="S43" s="81">
        <v>3.6821917800000001</v>
      </c>
      <c r="T43" s="83">
        <v>37919</v>
      </c>
      <c r="U43" s="81">
        <v>2.8670126896000001</v>
      </c>
      <c r="V43" s="81">
        <v>11.2555061392</v>
      </c>
      <c r="W43" s="81">
        <v>1.2506403698999999</v>
      </c>
      <c r="X43" s="81" t="s">
        <v>793</v>
      </c>
    </row>
    <row r="44" spans="1:24">
      <c r="A44" t="s">
        <v>2105</v>
      </c>
      <c r="B44" s="11" t="s">
        <v>2116</v>
      </c>
      <c r="C44" t="s">
        <v>643</v>
      </c>
      <c r="D44" s="26">
        <v>1</v>
      </c>
      <c r="E44">
        <v>108.805677595628</v>
      </c>
      <c r="F44">
        <v>23422939749</v>
      </c>
      <c r="G44" s="9">
        <v>0</v>
      </c>
      <c r="H44" t="s">
        <v>25</v>
      </c>
      <c r="I44">
        <v>108.805677595628</v>
      </c>
      <c r="J44">
        <v>23422939749</v>
      </c>
      <c r="K44">
        <v>0</v>
      </c>
      <c r="L44"/>
      <c r="M44"/>
      <c r="N44" s="18"/>
      <c r="O44" s="20">
        <v>23422939749</v>
      </c>
      <c r="P44" s="20">
        <v>215273138.92617285</v>
      </c>
      <c r="Q44" s="82">
        <v>3562</v>
      </c>
      <c r="R44" s="81"/>
      <c r="S44" s="81">
        <v>1.47267759</v>
      </c>
      <c r="T44" s="83">
        <v>38102</v>
      </c>
      <c r="U44" s="81">
        <v>3.3894980132999999</v>
      </c>
      <c r="V44" s="81">
        <v>14.8717889826</v>
      </c>
      <c r="W44" s="81">
        <v>1.3842319927</v>
      </c>
      <c r="X44" s="81" t="s">
        <v>793</v>
      </c>
    </row>
    <row r="45" spans="1:24">
      <c r="A45" t="s">
        <v>2105</v>
      </c>
      <c r="B45" s="11" t="s">
        <v>2113</v>
      </c>
      <c r="C45" t="s">
        <v>643</v>
      </c>
      <c r="D45" s="26">
        <v>1</v>
      </c>
      <c r="E45">
        <v>108.54157383561601</v>
      </c>
      <c r="F45">
        <v>36074877480</v>
      </c>
      <c r="G45" s="9">
        <v>0</v>
      </c>
      <c r="H45" t="s">
        <v>25</v>
      </c>
      <c r="I45">
        <v>108.54157383561601</v>
      </c>
      <c r="J45">
        <v>36074877480</v>
      </c>
      <c r="K45">
        <v>0</v>
      </c>
      <c r="L45"/>
      <c r="M45"/>
      <c r="N45" s="18"/>
      <c r="O45" s="20">
        <v>36074877480</v>
      </c>
      <c r="P45" s="20">
        <v>332359999.99995083</v>
      </c>
      <c r="Q45" s="82">
        <v>5500</v>
      </c>
      <c r="R45" s="81"/>
      <c r="S45" s="81">
        <v>2.7616438300000001</v>
      </c>
      <c r="T45" s="83">
        <v>38285</v>
      </c>
      <c r="U45" s="81">
        <v>3.8075147422</v>
      </c>
      <c r="V45" s="81">
        <v>18.481774882900002</v>
      </c>
      <c r="W45" s="81">
        <v>1.5273483116</v>
      </c>
      <c r="X45" s="81" t="s">
        <v>793</v>
      </c>
    </row>
    <row r="46" spans="1:24">
      <c r="A46" t="s">
        <v>2105</v>
      </c>
      <c r="B46" s="11" t="s">
        <v>2112</v>
      </c>
      <c r="C46" t="s">
        <v>643</v>
      </c>
      <c r="D46" s="26">
        <v>1</v>
      </c>
      <c r="E46">
        <v>108.443156338798</v>
      </c>
      <c r="F46">
        <v>30343479575</v>
      </c>
      <c r="G46" s="9">
        <v>0</v>
      </c>
      <c r="H46" t="s">
        <v>25</v>
      </c>
      <c r="I46">
        <v>108.443156338798</v>
      </c>
      <c r="J46">
        <v>30343479575</v>
      </c>
      <c r="K46">
        <v>0</v>
      </c>
      <c r="L46"/>
      <c r="M46"/>
      <c r="N46" s="18"/>
      <c r="O46" s="20">
        <v>30343479575</v>
      </c>
      <c r="P46" s="20">
        <v>279809999.99853313</v>
      </c>
      <c r="Q46" s="82">
        <v>4630</v>
      </c>
      <c r="R46" s="81"/>
      <c r="S46" s="81">
        <v>1.36748633</v>
      </c>
      <c r="T46" s="83">
        <v>38467</v>
      </c>
      <c r="U46" s="81">
        <v>4.2870667707000001</v>
      </c>
      <c r="V46" s="81">
        <v>22.714261648099999</v>
      </c>
      <c r="W46" s="81">
        <v>1.6323318229999999</v>
      </c>
      <c r="X46" s="81" t="s">
        <v>793</v>
      </c>
    </row>
    <row r="47" spans="1:24">
      <c r="A47" t="s">
        <v>1595</v>
      </c>
      <c r="B47" s="11" t="s">
        <v>60</v>
      </c>
      <c r="C47" t="s">
        <v>643</v>
      </c>
      <c r="D47" s="26">
        <v>1</v>
      </c>
      <c r="E47">
        <v>102.40630054644799</v>
      </c>
      <c r="F47">
        <v>21659956629</v>
      </c>
      <c r="G47" s="9">
        <v>0</v>
      </c>
      <c r="H47" t="s">
        <v>25</v>
      </c>
      <c r="I47">
        <v>102.40630054644799</v>
      </c>
      <c r="J47">
        <v>21659956629</v>
      </c>
      <c r="K47">
        <v>0</v>
      </c>
      <c r="L47"/>
      <c r="M47"/>
      <c r="N47" s="18"/>
      <c r="O47" s="20">
        <v>21659956629</v>
      </c>
      <c r="P47" s="20">
        <v>211510000.00410897</v>
      </c>
      <c r="Q47" s="82">
        <v>3500</v>
      </c>
      <c r="R47" s="81"/>
      <c r="S47" s="81">
        <v>0.41530054</v>
      </c>
      <c r="T47" s="83">
        <v>40006</v>
      </c>
      <c r="U47" s="81">
        <v>3.67760811</v>
      </c>
      <c r="V47" s="81">
        <v>16.960440398700001</v>
      </c>
      <c r="W47" s="81">
        <v>1.4559089118999999</v>
      </c>
      <c r="X47" s="81" t="s">
        <v>793</v>
      </c>
    </row>
    <row r="48" spans="1:24">
      <c r="A48" t="s">
        <v>1595</v>
      </c>
      <c r="B48" s="11" t="s">
        <v>5</v>
      </c>
      <c r="C48" t="s">
        <v>643</v>
      </c>
      <c r="D48" s="26">
        <v>1</v>
      </c>
      <c r="E48">
        <v>104.04928369863001</v>
      </c>
      <c r="F48">
        <v>19492592808</v>
      </c>
      <c r="G48" s="9">
        <v>0</v>
      </c>
      <c r="H48" t="s">
        <v>25</v>
      </c>
      <c r="I48">
        <v>104.04928369863001</v>
      </c>
      <c r="J48">
        <v>19492592808</v>
      </c>
      <c r="K48">
        <v>0</v>
      </c>
      <c r="L48"/>
      <c r="M48"/>
      <c r="N48" s="18"/>
      <c r="O48" s="20">
        <v>19492592808</v>
      </c>
      <c r="P48" s="20">
        <v>187339999.999026</v>
      </c>
      <c r="Q48" s="82">
        <v>3100</v>
      </c>
      <c r="R48" s="81"/>
      <c r="S48" s="81">
        <v>1.31301369</v>
      </c>
      <c r="T48" s="83">
        <v>40234</v>
      </c>
      <c r="U48" s="81">
        <v>4.2049824581999999</v>
      </c>
      <c r="V48" s="81">
        <v>21.7764300013</v>
      </c>
      <c r="W48" s="81">
        <v>1.6022793534999999</v>
      </c>
      <c r="X48" s="81" t="s">
        <v>793</v>
      </c>
    </row>
    <row r="49" spans="1:24">
      <c r="A49" t="s">
        <v>1595</v>
      </c>
      <c r="B49" s="11" t="s">
        <v>152</v>
      </c>
      <c r="C49" t="s">
        <v>643</v>
      </c>
      <c r="D49" s="26">
        <v>1</v>
      </c>
      <c r="E49">
        <v>103.98481786885201</v>
      </c>
      <c r="F49">
        <v>7710474245</v>
      </c>
      <c r="G49" s="9">
        <v>0</v>
      </c>
      <c r="H49" t="s">
        <v>25</v>
      </c>
      <c r="I49">
        <v>103.98481786885201</v>
      </c>
      <c r="J49">
        <v>7710474245</v>
      </c>
      <c r="K49">
        <v>0</v>
      </c>
      <c r="L49"/>
      <c r="M49"/>
      <c r="N49" s="18"/>
      <c r="O49" s="20">
        <v>7710474245</v>
      </c>
      <c r="P49" s="20">
        <v>74150000.000236809</v>
      </c>
      <c r="Q49" s="82">
        <v>1227</v>
      </c>
      <c r="R49" s="81"/>
      <c r="S49" s="81">
        <v>0.43032786000000001</v>
      </c>
      <c r="T49" s="83">
        <v>40384</v>
      </c>
      <c r="U49" s="81">
        <v>4.5948176486000003</v>
      </c>
      <c r="V49" s="81">
        <v>25.469356807299999</v>
      </c>
      <c r="W49" s="81">
        <v>1.7256678066</v>
      </c>
      <c r="X49" s="81" t="s">
        <v>793</v>
      </c>
    </row>
    <row r="50" spans="1:24">
      <c r="A50" t="s">
        <v>1595</v>
      </c>
      <c r="B50" s="11" t="s">
        <v>2557</v>
      </c>
      <c r="C50" t="s">
        <v>643</v>
      </c>
      <c r="D50" s="26">
        <v>1</v>
      </c>
      <c r="E50">
        <v>105.567486027397</v>
      </c>
      <c r="F50">
        <v>21398529418</v>
      </c>
      <c r="G50" s="9">
        <v>0</v>
      </c>
      <c r="H50" t="s">
        <v>25</v>
      </c>
      <c r="I50">
        <v>105.567486027397</v>
      </c>
      <c r="J50">
        <v>21398529418</v>
      </c>
      <c r="K50">
        <v>0</v>
      </c>
      <c r="L50"/>
      <c r="M50"/>
      <c r="N50" s="18"/>
      <c r="O50" s="20">
        <v>21398529418</v>
      </c>
      <c r="P50" s="20">
        <v>202700000.00233623</v>
      </c>
      <c r="Q50" s="82">
        <v>3354</v>
      </c>
      <c r="R50" s="81"/>
      <c r="S50" s="81">
        <v>1.73972602</v>
      </c>
      <c r="T50" s="83">
        <v>40193</v>
      </c>
      <c r="U50" s="81">
        <v>3.1637946469</v>
      </c>
      <c r="V50" s="81">
        <v>13.1363060491</v>
      </c>
      <c r="W50" s="81">
        <v>1.3076802124</v>
      </c>
      <c r="X50" s="81" t="s">
        <v>793</v>
      </c>
    </row>
    <row r="51" spans="1:24">
      <c r="A51" t="s">
        <v>2065</v>
      </c>
      <c r="B51" s="11" t="s">
        <v>2097</v>
      </c>
      <c r="C51" t="s">
        <v>644</v>
      </c>
      <c r="D51" s="26">
        <v>1</v>
      </c>
      <c r="E51">
        <v>123.978697377049</v>
      </c>
      <c r="F51">
        <v>4649201152</v>
      </c>
      <c r="G51" s="9">
        <v>0</v>
      </c>
      <c r="H51" t="s">
        <v>25</v>
      </c>
      <c r="I51">
        <v>123.978697377049</v>
      </c>
      <c r="J51">
        <v>4649201152</v>
      </c>
      <c r="K51">
        <v>0</v>
      </c>
      <c r="L51"/>
      <c r="M51"/>
      <c r="N51" s="18"/>
      <c r="O51" s="20">
        <v>4649201152</v>
      </c>
      <c r="P51" s="20">
        <v>37500000.002909064</v>
      </c>
      <c r="Q51" s="82">
        <v>620</v>
      </c>
      <c r="R51" s="81"/>
      <c r="S51" s="81">
        <v>1.60655737</v>
      </c>
      <c r="T51" s="83">
        <v>31583</v>
      </c>
      <c r="U51" s="81">
        <v>4.2574914615999999</v>
      </c>
      <c r="V51" s="81">
        <v>23.068962161200002</v>
      </c>
      <c r="W51" s="81">
        <v>1.1183860258</v>
      </c>
      <c r="X51" s="81" t="s">
        <v>793</v>
      </c>
    </row>
    <row r="52" spans="1:24">
      <c r="A52" t="s">
        <v>2065</v>
      </c>
      <c r="B52" s="11" t="s">
        <v>2066</v>
      </c>
      <c r="C52" t="s">
        <v>644</v>
      </c>
      <c r="D52" s="26">
        <v>1</v>
      </c>
      <c r="E52">
        <v>112.616772739726</v>
      </c>
      <c r="F52">
        <v>25901857730</v>
      </c>
      <c r="G52" s="9">
        <v>0</v>
      </c>
      <c r="H52" t="s">
        <v>25</v>
      </c>
      <c r="I52">
        <v>112.616772739726</v>
      </c>
      <c r="J52">
        <v>25901857730</v>
      </c>
      <c r="K52">
        <v>0</v>
      </c>
      <c r="L52"/>
      <c r="M52"/>
      <c r="N52" s="18"/>
      <c r="O52" s="20">
        <v>25901857730</v>
      </c>
      <c r="P52" s="20">
        <v>229999999.99878365</v>
      </c>
      <c r="Q52" s="82">
        <v>3806</v>
      </c>
      <c r="R52" s="81"/>
      <c r="S52" s="81">
        <v>2.7226027300000002</v>
      </c>
      <c r="T52" s="83">
        <v>38317</v>
      </c>
      <c r="U52" s="81">
        <v>3.0754524259</v>
      </c>
      <c r="V52" s="81">
        <v>12.783216875300001</v>
      </c>
      <c r="W52" s="81">
        <v>0.6829263109</v>
      </c>
      <c r="X52" s="81" t="s">
        <v>793</v>
      </c>
    </row>
    <row r="53" spans="1:24">
      <c r="A53" t="s">
        <v>2065</v>
      </c>
      <c r="B53" s="11" t="s">
        <v>2088</v>
      </c>
      <c r="C53" t="s">
        <v>644</v>
      </c>
      <c r="D53" s="26">
        <v>1</v>
      </c>
      <c r="E53">
        <v>109.877931639344</v>
      </c>
      <c r="F53">
        <v>23074365644</v>
      </c>
      <c r="G53" s="9">
        <v>0</v>
      </c>
      <c r="H53" t="s">
        <v>25</v>
      </c>
      <c r="I53">
        <v>109.877931639344</v>
      </c>
      <c r="J53">
        <v>23074365644</v>
      </c>
      <c r="K53">
        <v>0</v>
      </c>
      <c r="L53"/>
      <c r="M53"/>
      <c r="N53" s="18"/>
      <c r="O53" s="20">
        <v>23074365644</v>
      </c>
      <c r="P53" s="20">
        <v>209999999.99761334</v>
      </c>
      <c r="Q53" s="82">
        <v>3475</v>
      </c>
      <c r="R53" s="81"/>
      <c r="S53" s="81">
        <v>0.74590162999999998</v>
      </c>
      <c r="T53" s="83">
        <v>38492</v>
      </c>
      <c r="U53" s="81">
        <v>3.5949950483999999</v>
      </c>
      <c r="V53" s="81">
        <v>16.637186376900001</v>
      </c>
      <c r="W53" s="81">
        <v>0.78207917159999996</v>
      </c>
      <c r="X53" s="81" t="s">
        <v>793</v>
      </c>
    </row>
    <row r="54" spans="1:24">
      <c r="A54" t="s">
        <v>2065</v>
      </c>
      <c r="B54" s="11" t="s">
        <v>2087</v>
      </c>
      <c r="C54" t="s">
        <v>644</v>
      </c>
      <c r="D54" s="26">
        <v>1</v>
      </c>
      <c r="E54">
        <v>113.389855890411</v>
      </c>
      <c r="F54">
        <v>26079666855</v>
      </c>
      <c r="G54" s="9">
        <v>0</v>
      </c>
      <c r="H54" t="s">
        <v>25</v>
      </c>
      <c r="I54">
        <v>113.389855890411</v>
      </c>
      <c r="J54">
        <v>26079666855</v>
      </c>
      <c r="K54">
        <v>0</v>
      </c>
      <c r="L54"/>
      <c r="M54"/>
      <c r="N54" s="18"/>
      <c r="O54" s="20">
        <v>26079666855</v>
      </c>
      <c r="P54" s="20">
        <v>230000000.00181207</v>
      </c>
      <c r="Q54" s="82">
        <v>3806</v>
      </c>
      <c r="R54" s="81"/>
      <c r="S54" s="81">
        <v>2.5410958899999998</v>
      </c>
      <c r="T54" s="83">
        <v>38681</v>
      </c>
      <c r="U54" s="81">
        <v>3.9687954308000002</v>
      </c>
      <c r="V54" s="81">
        <v>20.180233751500001</v>
      </c>
      <c r="W54" s="81">
        <v>0.90035965679999996</v>
      </c>
      <c r="X54" s="81" t="s">
        <v>793</v>
      </c>
    </row>
    <row r="55" spans="1:24">
      <c r="A55" t="s">
        <v>2065</v>
      </c>
      <c r="B55" s="11" t="s">
        <v>2086</v>
      </c>
      <c r="C55" t="s">
        <v>644</v>
      </c>
      <c r="D55" s="26">
        <v>1</v>
      </c>
      <c r="E55">
        <v>114.689232786885</v>
      </c>
      <c r="F55">
        <v>26378523541</v>
      </c>
      <c r="G55" s="9">
        <v>0</v>
      </c>
      <c r="H55" t="s">
        <v>25</v>
      </c>
      <c r="I55">
        <v>114.689232786885</v>
      </c>
      <c r="J55">
        <v>26378523541</v>
      </c>
      <c r="K55">
        <v>0</v>
      </c>
      <c r="L55"/>
      <c r="M55"/>
      <c r="N55" s="18"/>
      <c r="O55" s="20">
        <v>26378523541</v>
      </c>
      <c r="P55" s="20">
        <v>230000000.00014344</v>
      </c>
      <c r="Q55" s="82">
        <v>3806</v>
      </c>
      <c r="R55" s="81"/>
      <c r="S55" s="81">
        <v>0.91803277999999999</v>
      </c>
      <c r="T55" s="83">
        <v>38856</v>
      </c>
      <c r="U55" s="81">
        <v>4.4279545862000003</v>
      </c>
      <c r="V55" s="81">
        <v>24.444122328799999</v>
      </c>
      <c r="W55" s="81">
        <v>1.0264346040000001</v>
      </c>
      <c r="X55" s="81" t="s">
        <v>793</v>
      </c>
    </row>
    <row r="56" spans="1:24">
      <c r="A56" t="s">
        <v>1120</v>
      </c>
      <c r="B56" s="11" t="s">
        <v>105</v>
      </c>
      <c r="C56" t="s">
        <v>644</v>
      </c>
      <c r="D56" s="26">
        <v>1</v>
      </c>
      <c r="E56">
        <v>105.331729041096</v>
      </c>
      <c r="F56">
        <v>16853076647</v>
      </c>
      <c r="G56" s="9">
        <v>0</v>
      </c>
      <c r="H56" t="s">
        <v>25</v>
      </c>
      <c r="I56">
        <v>105.331729041096</v>
      </c>
      <c r="J56">
        <v>16853076647</v>
      </c>
      <c r="K56">
        <v>0</v>
      </c>
      <c r="L56"/>
      <c r="M56"/>
      <c r="N56" s="18"/>
      <c r="O56" s="20">
        <v>16853076647</v>
      </c>
      <c r="P56" s="20">
        <v>160000000.00403145</v>
      </c>
      <c r="Q56" s="82">
        <v>2647</v>
      </c>
      <c r="R56" s="81"/>
      <c r="S56" s="81">
        <v>1.75958904</v>
      </c>
      <c r="T56" s="83">
        <v>40445</v>
      </c>
      <c r="U56" s="81">
        <v>3.8681814883999999</v>
      </c>
      <c r="V56" s="81">
        <v>18.986836861499999</v>
      </c>
      <c r="W56" s="81">
        <v>0.84584564929999995</v>
      </c>
      <c r="X56" s="81" t="s">
        <v>793</v>
      </c>
    </row>
    <row r="57" spans="1:24">
      <c r="A57" t="s">
        <v>1120</v>
      </c>
      <c r="B57" s="11" t="s">
        <v>6</v>
      </c>
      <c r="C57" t="s">
        <v>644</v>
      </c>
      <c r="D57" s="26">
        <v>1</v>
      </c>
      <c r="E57">
        <v>105.96684027397301</v>
      </c>
      <c r="F57">
        <v>16954694444</v>
      </c>
      <c r="G57" s="9">
        <v>0</v>
      </c>
      <c r="H57" t="s">
        <v>25</v>
      </c>
      <c r="I57">
        <v>105.96684027397301</v>
      </c>
      <c r="J57">
        <v>16954694444</v>
      </c>
      <c r="K57">
        <v>0</v>
      </c>
      <c r="L57"/>
      <c r="M57"/>
      <c r="N57" s="18"/>
      <c r="O57" s="20">
        <v>16954694444</v>
      </c>
      <c r="P57" s="20">
        <v>160000000.00155067</v>
      </c>
      <c r="Q57" s="82">
        <v>2647</v>
      </c>
      <c r="R57" s="81"/>
      <c r="S57" s="81">
        <v>1.3972602700000001</v>
      </c>
      <c r="T57" s="83">
        <v>40557</v>
      </c>
      <c r="U57" s="81">
        <v>4.2240587826000002</v>
      </c>
      <c r="V57" s="81">
        <v>22.2057289617</v>
      </c>
      <c r="W57" s="81">
        <v>0.9387813491</v>
      </c>
      <c r="X57" s="81" t="s">
        <v>793</v>
      </c>
    </row>
    <row r="58" spans="1:24">
      <c r="A58" t="s">
        <v>1120</v>
      </c>
      <c r="B58" s="11" t="s">
        <v>2497</v>
      </c>
      <c r="C58" t="s">
        <v>644</v>
      </c>
      <c r="D58" s="26">
        <v>1</v>
      </c>
      <c r="E58">
        <v>109.16021606557401</v>
      </c>
      <c r="F58">
        <v>19648838892</v>
      </c>
      <c r="G58" s="9">
        <v>0</v>
      </c>
      <c r="H58" t="s">
        <v>25</v>
      </c>
      <c r="I58">
        <v>109.16021606557401</v>
      </c>
      <c r="J58">
        <v>19648838892</v>
      </c>
      <c r="K58">
        <v>0</v>
      </c>
      <c r="L58"/>
      <c r="M58"/>
      <c r="N58" s="18"/>
      <c r="O58" s="20">
        <v>19648838892</v>
      </c>
      <c r="P58" s="20">
        <v>180000000.00180176</v>
      </c>
      <c r="Q58" s="82">
        <v>2978</v>
      </c>
      <c r="R58" s="81"/>
      <c r="S58" s="81">
        <v>1.2848360599999999</v>
      </c>
      <c r="T58" s="83">
        <v>40641</v>
      </c>
      <c r="U58" s="81">
        <v>4.2845341095</v>
      </c>
      <c r="V58" s="81">
        <v>22.883410632699999</v>
      </c>
      <c r="W58" s="81">
        <v>0.9651770288</v>
      </c>
      <c r="X58" s="81" t="s">
        <v>793</v>
      </c>
    </row>
    <row r="59" spans="1:24">
      <c r="A59" t="s">
        <v>1120</v>
      </c>
      <c r="B59" s="11" t="s">
        <v>2618</v>
      </c>
      <c r="C59" t="s">
        <v>644</v>
      </c>
      <c r="D59" s="26">
        <v>1</v>
      </c>
      <c r="E59">
        <v>108.035509589041</v>
      </c>
      <c r="F59">
        <v>18366036630</v>
      </c>
      <c r="G59" s="9">
        <v>0</v>
      </c>
      <c r="H59" t="s">
        <v>25</v>
      </c>
      <c r="I59">
        <v>108.035509589041</v>
      </c>
      <c r="J59">
        <v>18366036630</v>
      </c>
      <c r="K59">
        <v>0</v>
      </c>
      <c r="L59"/>
      <c r="M59"/>
      <c r="N59" s="18"/>
      <c r="O59" s="20">
        <v>18366036630</v>
      </c>
      <c r="P59" s="20">
        <v>169999999.99873218</v>
      </c>
      <c r="Q59" s="82">
        <v>2813</v>
      </c>
      <c r="R59" s="81"/>
      <c r="S59" s="81">
        <v>2.4041095800000001</v>
      </c>
      <c r="T59" s="83">
        <v>40081</v>
      </c>
      <c r="U59" s="81">
        <v>2.9001181618</v>
      </c>
      <c r="V59" s="81">
        <v>11.4713244817</v>
      </c>
      <c r="W59" s="81">
        <v>0.62309982070000003</v>
      </c>
      <c r="X59" s="81" t="s">
        <v>793</v>
      </c>
    </row>
    <row r="60" spans="1:24">
      <c r="A60" t="s">
        <v>1120</v>
      </c>
      <c r="B60" s="11" t="s">
        <v>2617</v>
      </c>
      <c r="C60" t="s">
        <v>644</v>
      </c>
      <c r="D60" s="26">
        <v>1</v>
      </c>
      <c r="E60">
        <v>107.428505479452</v>
      </c>
      <c r="F60">
        <v>18262845932</v>
      </c>
      <c r="G60" s="9">
        <v>0</v>
      </c>
      <c r="H60" t="s">
        <v>25</v>
      </c>
      <c r="I60">
        <v>107.428505479452</v>
      </c>
      <c r="J60">
        <v>18262845932</v>
      </c>
      <c r="K60">
        <v>0</v>
      </c>
      <c r="L60"/>
      <c r="M60"/>
      <c r="N60" s="18"/>
      <c r="O60" s="20">
        <v>18262845932</v>
      </c>
      <c r="P60" s="20">
        <v>170000000.0045906</v>
      </c>
      <c r="Q60" s="82">
        <v>2813</v>
      </c>
      <c r="R60" s="81"/>
      <c r="S60" s="81">
        <v>1.4452054700000001</v>
      </c>
      <c r="T60" s="83">
        <v>40193</v>
      </c>
      <c r="U60" s="81">
        <v>3.2833784711999998</v>
      </c>
      <c r="V60" s="81">
        <v>14.163089380900001</v>
      </c>
      <c r="W60" s="81">
        <v>0.72280141279999999</v>
      </c>
      <c r="X60" s="81" t="s">
        <v>793</v>
      </c>
    </row>
    <row r="61" spans="1:24">
      <c r="A61" t="s">
        <v>1120</v>
      </c>
      <c r="B61" s="11" t="s">
        <v>352</v>
      </c>
      <c r="C61" t="s">
        <v>644</v>
      </c>
      <c r="D61" s="26">
        <v>1</v>
      </c>
      <c r="E61">
        <v>106.31338442623</v>
      </c>
      <c r="F61">
        <v>20199543041</v>
      </c>
      <c r="G61" s="9">
        <v>0</v>
      </c>
      <c r="H61" t="s">
        <v>25</v>
      </c>
      <c r="I61">
        <v>106.31338442623</v>
      </c>
      <c r="J61">
        <v>20199543041</v>
      </c>
      <c r="K61">
        <v>0</v>
      </c>
      <c r="L61"/>
      <c r="M61"/>
      <c r="N61" s="18"/>
      <c r="O61" s="20">
        <v>20199543041</v>
      </c>
      <c r="P61" s="20">
        <v>190000000.0001533</v>
      </c>
      <c r="Q61" s="82">
        <v>3144</v>
      </c>
      <c r="R61" s="81"/>
      <c r="S61" s="81">
        <v>1.0389344199999999</v>
      </c>
      <c r="T61" s="83">
        <v>40278</v>
      </c>
      <c r="U61" s="81">
        <v>3.4123801911</v>
      </c>
      <c r="V61" s="81">
        <v>15.1124745319</v>
      </c>
      <c r="W61" s="81">
        <v>0.73381989700000005</v>
      </c>
      <c r="X61" s="81" t="s">
        <v>793</v>
      </c>
    </row>
    <row r="62" spans="1:24">
      <c r="A62" t="s">
        <v>2154</v>
      </c>
      <c r="B62" s="11" t="s">
        <v>2161</v>
      </c>
      <c r="C62" t="s">
        <v>796</v>
      </c>
      <c r="D62" s="26">
        <v>1</v>
      </c>
      <c r="E62">
        <v>89.449847267759594</v>
      </c>
      <c r="F62">
        <v>9095662994</v>
      </c>
      <c r="G62" s="9">
        <v>0</v>
      </c>
      <c r="H62" t="s">
        <v>25</v>
      </c>
      <c r="I62">
        <v>89.449847267759594</v>
      </c>
      <c r="J62">
        <v>9095662994</v>
      </c>
      <c r="K62">
        <v>0</v>
      </c>
      <c r="L62"/>
      <c r="M62"/>
      <c r="N62" s="18"/>
      <c r="O62" s="20">
        <v>9095662994</v>
      </c>
      <c r="P62" s="20">
        <v>101684499.99442704</v>
      </c>
      <c r="Q62" s="82">
        <v>1682</v>
      </c>
      <c r="R62" s="81"/>
      <c r="S62" s="81">
        <v>2.0234972600000001</v>
      </c>
      <c r="T62" s="83">
        <v>36294</v>
      </c>
      <c r="U62" s="81">
        <v>4.1026149398999996</v>
      </c>
      <c r="V62" s="81">
        <v>18.979324546400001</v>
      </c>
      <c r="W62" s="81">
        <v>7.9855445635000004</v>
      </c>
      <c r="X62" s="81" t="s">
        <v>1009</v>
      </c>
    </row>
    <row r="63" spans="1:24">
      <c r="A63" t="s">
        <v>1599</v>
      </c>
      <c r="B63" s="11" t="s">
        <v>1614</v>
      </c>
      <c r="C63" t="s">
        <v>797</v>
      </c>
      <c r="D63" s="26">
        <v>2</v>
      </c>
      <c r="E63">
        <v>99.417869130434795</v>
      </c>
      <c r="F63">
        <v>21225715059</v>
      </c>
      <c r="G63" s="9">
        <v>0</v>
      </c>
      <c r="H63" t="s">
        <v>25</v>
      </c>
      <c r="I63">
        <v>99.417869130434795</v>
      </c>
      <c r="J63">
        <v>21225715059</v>
      </c>
      <c r="K63">
        <v>0</v>
      </c>
      <c r="L63"/>
      <c r="M63"/>
      <c r="N63" s="18"/>
      <c r="O63" s="20">
        <v>21225715059</v>
      </c>
      <c r="P63" s="20">
        <v>213499999.99650136</v>
      </c>
      <c r="Q63" s="82">
        <v>3533</v>
      </c>
      <c r="R63" s="81"/>
      <c r="S63" s="81">
        <v>0.64673913000000005</v>
      </c>
      <c r="T63" s="83">
        <v>38200</v>
      </c>
      <c r="U63" s="81">
        <v>3.1351287006000002</v>
      </c>
      <c r="V63" s="81">
        <v>11.286764180300001</v>
      </c>
      <c r="W63" s="81">
        <v>4.6489291255999996</v>
      </c>
      <c r="X63" s="81" t="s">
        <v>795</v>
      </c>
    </row>
    <row r="64" spans="1:24">
      <c r="A64" t="s">
        <v>2165</v>
      </c>
      <c r="B64" s="11" t="s">
        <v>2167</v>
      </c>
      <c r="C64" t="s">
        <v>797</v>
      </c>
      <c r="D64" s="26">
        <v>1</v>
      </c>
      <c r="E64">
        <v>102.056594098361</v>
      </c>
      <c r="F64">
        <v>3061697823</v>
      </c>
      <c r="G64" s="9">
        <v>0</v>
      </c>
      <c r="H64" t="s">
        <v>25</v>
      </c>
      <c r="I64">
        <v>102.056594098361</v>
      </c>
      <c r="J64">
        <v>3061697823</v>
      </c>
      <c r="K64">
        <v>0</v>
      </c>
      <c r="L64"/>
      <c r="M64"/>
      <c r="N64" s="18"/>
      <c r="O64" s="20">
        <v>3061697823</v>
      </c>
      <c r="P64" s="20">
        <v>30000000.000481792</v>
      </c>
      <c r="Q64" s="82">
        <v>496</v>
      </c>
      <c r="R64" s="81"/>
      <c r="S64" s="81">
        <v>0.98975409000000003</v>
      </c>
      <c r="T64" s="83">
        <v>37097</v>
      </c>
      <c r="U64" s="81">
        <v>4.3161477833999999</v>
      </c>
      <c r="V64" s="81">
        <v>21.788674476899999</v>
      </c>
      <c r="W64" s="81">
        <v>5.4872374383000002</v>
      </c>
      <c r="X64" s="81" t="s">
        <v>795</v>
      </c>
    </row>
    <row r="65" spans="1:24">
      <c r="A65" t="s">
        <v>1599</v>
      </c>
      <c r="B65" s="11" t="s">
        <v>1613</v>
      </c>
      <c r="C65" t="s">
        <v>797</v>
      </c>
      <c r="D65" s="26">
        <v>2</v>
      </c>
      <c r="E65">
        <v>97.617852173913107</v>
      </c>
      <c r="F65">
        <v>25193794163</v>
      </c>
      <c r="G65" s="9">
        <v>0</v>
      </c>
      <c r="H65" t="s">
        <v>25</v>
      </c>
      <c r="I65">
        <v>97.617852173913107</v>
      </c>
      <c r="J65">
        <v>25193794163</v>
      </c>
      <c r="K65">
        <v>0</v>
      </c>
      <c r="L65"/>
      <c r="M65"/>
      <c r="N65" s="18"/>
      <c r="O65" s="20">
        <v>25193794163</v>
      </c>
      <c r="P65" s="20">
        <v>258085930.00095385</v>
      </c>
      <c r="Q65" s="82">
        <v>4271</v>
      </c>
      <c r="R65" s="81"/>
      <c r="S65" s="81">
        <v>0.57065217000000001</v>
      </c>
      <c r="T65" s="83">
        <v>38384</v>
      </c>
      <c r="U65" s="81">
        <v>3.5946966588999998</v>
      </c>
      <c r="V65" s="81">
        <v>14.617138367400001</v>
      </c>
      <c r="W65" s="81">
        <v>4.5946974581999998</v>
      </c>
      <c r="X65" s="81" t="s">
        <v>795</v>
      </c>
    </row>
    <row r="66" spans="1:24">
      <c r="A66" t="s">
        <v>1599</v>
      </c>
      <c r="B66" s="11" t="s">
        <v>1602</v>
      </c>
      <c r="C66" t="s">
        <v>797</v>
      </c>
      <c r="D66" s="26">
        <v>2</v>
      </c>
      <c r="E66">
        <v>95.656722173912996</v>
      </c>
      <c r="F66">
        <v>25576918212</v>
      </c>
      <c r="G66" s="9">
        <v>0</v>
      </c>
      <c r="H66" t="s">
        <v>25</v>
      </c>
      <c r="I66">
        <v>95.656722173912996</v>
      </c>
      <c r="J66">
        <v>25576918212</v>
      </c>
      <c r="K66">
        <v>0</v>
      </c>
      <c r="L66"/>
      <c r="M66"/>
      <c r="N66" s="18"/>
      <c r="O66" s="20">
        <v>25576918212</v>
      </c>
      <c r="P66" s="20">
        <v>267382340.00427839</v>
      </c>
      <c r="Q66" s="82">
        <v>4425</v>
      </c>
      <c r="R66" s="81"/>
      <c r="S66" s="81">
        <v>0.57065217000000001</v>
      </c>
      <c r="T66" s="83">
        <v>38749</v>
      </c>
      <c r="U66" s="81">
        <v>4.4406901706999999</v>
      </c>
      <c r="V66" s="81">
        <v>21.996276015999999</v>
      </c>
      <c r="W66" s="81">
        <v>4.8999742317999999</v>
      </c>
      <c r="X66" s="81" t="s">
        <v>795</v>
      </c>
    </row>
    <row r="67" spans="1:24">
      <c r="A67" t="s">
        <v>1599</v>
      </c>
      <c r="B67" s="11" t="s">
        <v>61</v>
      </c>
      <c r="C67" t="s">
        <v>797</v>
      </c>
      <c r="D67" s="26">
        <v>2</v>
      </c>
      <c r="E67">
        <v>94.984732295081997</v>
      </c>
      <c r="F67">
        <v>17707500223</v>
      </c>
      <c r="G67" s="9">
        <v>0</v>
      </c>
      <c r="H67" t="s">
        <v>25</v>
      </c>
      <c r="I67">
        <v>94.984732295081997</v>
      </c>
      <c r="J67">
        <v>17707500223</v>
      </c>
      <c r="K67">
        <v>0</v>
      </c>
      <c r="L67"/>
      <c r="M67"/>
      <c r="N67" s="18"/>
      <c r="O67" s="20">
        <v>17707500223</v>
      </c>
      <c r="P67" s="20">
        <v>186424700.00325343</v>
      </c>
      <c r="Q67" s="82">
        <v>3085</v>
      </c>
      <c r="R67" s="81"/>
      <c r="S67" s="81">
        <v>0.84426228999999997</v>
      </c>
      <c r="T67" s="83">
        <v>40344</v>
      </c>
      <c r="U67" s="81">
        <v>3.5095781190999999</v>
      </c>
      <c r="V67" s="81">
        <v>13.8922955078</v>
      </c>
      <c r="W67" s="81">
        <v>4.7358178968000004</v>
      </c>
      <c r="X67" s="81" t="s">
        <v>795</v>
      </c>
    </row>
    <row r="68" spans="1:24">
      <c r="A68" t="s">
        <v>1599</v>
      </c>
      <c r="B68" s="11" t="s">
        <v>1052</v>
      </c>
      <c r="C68" t="s">
        <v>797</v>
      </c>
      <c r="D68" s="26">
        <v>2</v>
      </c>
      <c r="E68">
        <v>94.501321739130404</v>
      </c>
      <c r="F68">
        <v>14682736510</v>
      </c>
      <c r="G68" s="9">
        <v>0</v>
      </c>
      <c r="H68" t="s">
        <v>25</v>
      </c>
      <c r="I68">
        <v>94.501321739130404</v>
      </c>
      <c r="J68">
        <v>14682736510</v>
      </c>
      <c r="K68">
        <v>0</v>
      </c>
      <c r="L68"/>
      <c r="M68"/>
      <c r="N68" s="18"/>
      <c r="O68" s="20">
        <v>14682736510</v>
      </c>
      <c r="P68" s="20">
        <v>155370700.00493211</v>
      </c>
      <c r="Q68" s="82">
        <v>2571</v>
      </c>
      <c r="R68" s="81"/>
      <c r="S68" s="81">
        <v>1.20652173</v>
      </c>
      <c r="T68" s="83">
        <v>40483</v>
      </c>
      <c r="U68" s="81">
        <v>3.8285275791000002</v>
      </c>
      <c r="V68" s="81">
        <v>16.470867799800001</v>
      </c>
      <c r="W68" s="81">
        <v>4.8220862926999999</v>
      </c>
      <c r="X68" s="81" t="s">
        <v>795</v>
      </c>
    </row>
    <row r="69" spans="1:24">
      <c r="A69" t="s">
        <v>1599</v>
      </c>
      <c r="B69" s="11" t="s">
        <v>2498</v>
      </c>
      <c r="C69" t="s">
        <v>797</v>
      </c>
      <c r="D69" s="26">
        <v>2</v>
      </c>
      <c r="E69">
        <v>96.758157868852507</v>
      </c>
      <c r="F69">
        <v>12856581543</v>
      </c>
      <c r="G69" s="9">
        <v>0</v>
      </c>
      <c r="H69" t="s">
        <v>25</v>
      </c>
      <c r="I69">
        <v>96.758157868852507</v>
      </c>
      <c r="J69">
        <v>12856581543</v>
      </c>
      <c r="K69">
        <v>0</v>
      </c>
      <c r="L69"/>
      <c r="M69"/>
      <c r="N69" s="18"/>
      <c r="O69" s="20">
        <v>12856581543</v>
      </c>
      <c r="P69" s="20">
        <v>132873359.99540223</v>
      </c>
      <c r="Q69" s="82">
        <v>2199</v>
      </c>
      <c r="R69" s="81"/>
      <c r="S69" s="81">
        <v>1.68032786</v>
      </c>
      <c r="T69" s="83">
        <v>40648</v>
      </c>
      <c r="U69" s="81">
        <v>4.1439796898000001</v>
      </c>
      <c r="V69" s="81">
        <v>19.4168076875</v>
      </c>
      <c r="W69" s="81">
        <v>4.9710878767000004</v>
      </c>
      <c r="X69" s="81" t="s">
        <v>795</v>
      </c>
    </row>
    <row r="70" spans="1:24">
      <c r="A70" t="s">
        <v>1599</v>
      </c>
      <c r="B70" s="11" t="s">
        <v>2560</v>
      </c>
      <c r="C70" t="s">
        <v>797</v>
      </c>
      <c r="D70" s="26">
        <v>2</v>
      </c>
      <c r="E70">
        <v>95.813242295082006</v>
      </c>
      <c r="F70">
        <v>19550200568</v>
      </c>
      <c r="G70" s="9">
        <v>0</v>
      </c>
      <c r="H70" t="s">
        <v>25</v>
      </c>
      <c r="I70">
        <v>95.813242295082006</v>
      </c>
      <c r="J70">
        <v>19550200568</v>
      </c>
      <c r="K70">
        <v>0</v>
      </c>
      <c r="L70"/>
      <c r="M70"/>
      <c r="N70" s="18"/>
      <c r="O70" s="20">
        <v>19550200568</v>
      </c>
      <c r="P70" s="20">
        <v>204044869.99604949</v>
      </c>
      <c r="Q70" s="82">
        <v>3376</v>
      </c>
      <c r="R70" s="81"/>
      <c r="S70" s="81">
        <v>1.3442622900000001</v>
      </c>
      <c r="T70" s="83">
        <v>40193</v>
      </c>
      <c r="U70" s="81">
        <v>3.3430399030000002</v>
      </c>
      <c r="V70" s="81">
        <v>12.7268625948</v>
      </c>
      <c r="W70" s="81">
        <v>4.7087589454999996</v>
      </c>
      <c r="X70" s="81" t="s">
        <v>795</v>
      </c>
    </row>
    <row r="71" spans="1:24">
      <c r="A71" t="s">
        <v>1075</v>
      </c>
      <c r="B71" s="11" t="s">
        <v>1105</v>
      </c>
      <c r="C71" t="s">
        <v>646</v>
      </c>
      <c r="D71" s="26">
        <v>1</v>
      </c>
      <c r="E71">
        <v>108.358564043716</v>
      </c>
      <c r="F71">
        <v>15205702650</v>
      </c>
      <c r="G71" s="9">
        <v>0</v>
      </c>
      <c r="H71" t="s">
        <v>25</v>
      </c>
      <c r="I71">
        <v>108.358564043716</v>
      </c>
      <c r="J71">
        <v>15205702650</v>
      </c>
      <c r="K71">
        <v>0</v>
      </c>
      <c r="L71"/>
      <c r="M71"/>
      <c r="N71" s="18"/>
      <c r="O71" s="20">
        <v>15205702650</v>
      </c>
      <c r="P71" s="20">
        <v>140327650.00342232</v>
      </c>
      <c r="Q71" s="82">
        <v>2322</v>
      </c>
      <c r="R71" s="81"/>
      <c r="S71" s="81">
        <v>0.64822404</v>
      </c>
      <c r="T71" s="83">
        <v>38530</v>
      </c>
      <c r="U71" s="81">
        <v>3.6236103096000001</v>
      </c>
      <c r="V71" s="81">
        <v>16.7449255073</v>
      </c>
      <c r="W71" s="81">
        <v>1.1634817959999999</v>
      </c>
      <c r="X71" s="81" t="s">
        <v>793</v>
      </c>
    </row>
    <row r="72" spans="1:24">
      <c r="A72" t="s">
        <v>1075</v>
      </c>
      <c r="B72" s="11" t="s">
        <v>1103</v>
      </c>
      <c r="C72" t="s">
        <v>646</v>
      </c>
      <c r="D72" s="26">
        <v>1</v>
      </c>
      <c r="E72">
        <v>112.67635420764999</v>
      </c>
      <c r="F72">
        <v>14998875707</v>
      </c>
      <c r="G72" s="9">
        <v>0</v>
      </c>
      <c r="H72" t="s">
        <v>25</v>
      </c>
      <c r="I72">
        <v>112.67635420764999</v>
      </c>
      <c r="J72">
        <v>14998875707</v>
      </c>
      <c r="K72">
        <v>0</v>
      </c>
      <c r="L72"/>
      <c r="M72"/>
      <c r="N72" s="18"/>
      <c r="O72" s="20">
        <v>14998875707</v>
      </c>
      <c r="P72" s="20">
        <v>133114669.99862935</v>
      </c>
      <c r="Q72" s="82">
        <v>2203</v>
      </c>
      <c r="R72" s="81"/>
      <c r="S72" s="81">
        <v>0.79781420000000003</v>
      </c>
      <c r="T72" s="83">
        <v>38915</v>
      </c>
      <c r="U72" s="81">
        <v>4.4544225118999998</v>
      </c>
      <c r="V72" s="81">
        <v>24.517661383</v>
      </c>
      <c r="W72" s="81">
        <v>1.4216709970999999</v>
      </c>
      <c r="X72" s="81" t="s">
        <v>793</v>
      </c>
    </row>
    <row r="73" spans="1:24">
      <c r="A73" t="s">
        <v>1075</v>
      </c>
      <c r="B73" s="11" t="s">
        <v>2614</v>
      </c>
      <c r="C73" t="s">
        <v>646</v>
      </c>
      <c r="D73" s="26">
        <v>1</v>
      </c>
      <c r="E73">
        <v>107.444138630137</v>
      </c>
      <c r="F73">
        <v>16641958166</v>
      </c>
      <c r="G73" s="9">
        <v>0</v>
      </c>
      <c r="H73" t="s">
        <v>25</v>
      </c>
      <c r="I73">
        <v>107.444138630137</v>
      </c>
      <c r="J73">
        <v>16641958166</v>
      </c>
      <c r="K73">
        <v>0</v>
      </c>
      <c r="L73"/>
      <c r="M73"/>
      <c r="N73" s="18"/>
      <c r="O73" s="20">
        <v>16641958166</v>
      </c>
      <c r="P73" s="20">
        <v>154889400.00057012</v>
      </c>
      <c r="Q73" s="82">
        <v>2563</v>
      </c>
      <c r="R73" s="81"/>
      <c r="S73" s="81">
        <v>1.9136986300000001</v>
      </c>
      <c r="T73" s="83">
        <v>40004</v>
      </c>
      <c r="U73" s="81">
        <v>3.1520683220999999</v>
      </c>
      <c r="V73" s="81">
        <v>13.1458652941</v>
      </c>
      <c r="W73" s="81">
        <v>1.0377346425</v>
      </c>
      <c r="X73" s="81" t="s">
        <v>793</v>
      </c>
    </row>
    <row r="74" spans="1:24">
      <c r="A74" s="27" t="s">
        <v>2630</v>
      </c>
      <c r="B74" s="27" t="s">
        <v>2631</v>
      </c>
      <c r="C74" s="27" t="s">
        <v>647</v>
      </c>
      <c r="D74" s="26">
        <v>1</v>
      </c>
      <c r="E74" s="27">
        <v>107.174102739726</v>
      </c>
      <c r="F74" s="27">
        <v>2143482055</v>
      </c>
      <c r="G74" s="27">
        <v>0</v>
      </c>
      <c r="H74" s="27" t="s">
        <v>25</v>
      </c>
      <c r="I74" s="27">
        <v>107.174102739726</v>
      </c>
      <c r="J74" s="27">
        <v>2143482055</v>
      </c>
      <c r="K74" s="27">
        <v>0</v>
      </c>
      <c r="O74" s="28">
        <v>2143482055</v>
      </c>
      <c r="P74" s="28">
        <v>20000000.001917254</v>
      </c>
      <c r="Q74" s="29">
        <v>330</v>
      </c>
      <c r="S74" s="27">
        <v>2.9726027300000002</v>
      </c>
      <c r="T74" s="27">
        <v>39954</v>
      </c>
      <c r="U74" s="27">
        <v>3.0826542733000002</v>
      </c>
      <c r="V74" s="27">
        <v>12.331345542799999</v>
      </c>
      <c r="W74" s="27">
        <v>3.0215925892</v>
      </c>
      <c r="X74" s="27" t="s">
        <v>798</v>
      </c>
    </row>
    <row r="75" spans="1:24">
      <c r="A75" s="27" t="s">
        <v>2674</v>
      </c>
      <c r="B75" s="27" t="s">
        <v>1086</v>
      </c>
      <c r="C75" s="27" t="s">
        <v>647</v>
      </c>
      <c r="D75" s="26">
        <v>1</v>
      </c>
      <c r="E75" s="27">
        <v>103.012254794521</v>
      </c>
      <c r="F75" s="27">
        <v>2749809129</v>
      </c>
      <c r="G75" s="27">
        <v>0</v>
      </c>
      <c r="H75" s="27" t="s">
        <v>25</v>
      </c>
      <c r="I75" s="27">
        <v>103.012254794521</v>
      </c>
      <c r="J75" s="27">
        <v>2749809129</v>
      </c>
      <c r="K75" s="27">
        <v>0</v>
      </c>
      <c r="O75" s="28">
        <v>2749809129</v>
      </c>
      <c r="P75" s="28">
        <v>26693999.995292369</v>
      </c>
      <c r="Q75" s="29">
        <v>441</v>
      </c>
      <c r="S75" s="27">
        <v>2.0520547900000001</v>
      </c>
      <c r="T75" s="27">
        <v>40233</v>
      </c>
      <c r="U75" s="27">
        <v>4.0888298152999996</v>
      </c>
      <c r="V75" s="27">
        <v>20.3392055857</v>
      </c>
      <c r="W75" s="27">
        <v>3.2595403839000001</v>
      </c>
      <c r="X75" s="27" t="s">
        <v>798</v>
      </c>
    </row>
    <row r="76" spans="1:24">
      <c r="A76" s="27" t="s">
        <v>1168</v>
      </c>
      <c r="B76" s="27" t="s">
        <v>1188</v>
      </c>
      <c r="C76" s="27" t="s">
        <v>799</v>
      </c>
      <c r="D76" s="26">
        <v>1</v>
      </c>
      <c r="E76" s="27">
        <v>104.85224109588999</v>
      </c>
      <c r="F76" s="27">
        <v>17656425376</v>
      </c>
      <c r="G76" s="27">
        <v>0</v>
      </c>
      <c r="H76" s="27" t="s">
        <v>25</v>
      </c>
      <c r="I76" s="27">
        <v>104.85224109588999</v>
      </c>
      <c r="J76" s="27">
        <v>17656425376</v>
      </c>
      <c r="K76" s="27">
        <v>0</v>
      </c>
      <c r="O76" s="28">
        <v>17656425376</v>
      </c>
      <c r="P76" s="28">
        <v>168393400.00232098</v>
      </c>
      <c r="Q76" s="29">
        <v>2786</v>
      </c>
      <c r="S76" s="27">
        <v>2.8690410900000001</v>
      </c>
      <c r="T76" s="27">
        <v>38166</v>
      </c>
      <c r="U76" s="27">
        <v>3.1053087899</v>
      </c>
      <c r="V76" s="27">
        <v>12.318559374499999</v>
      </c>
      <c r="W76" s="27">
        <v>3.7526563786999998</v>
      </c>
      <c r="X76" s="27" t="s">
        <v>795</v>
      </c>
    </row>
    <row r="77" spans="1:24">
      <c r="A77" s="27" t="s">
        <v>1168</v>
      </c>
      <c r="B77" s="27" t="s">
        <v>1169</v>
      </c>
      <c r="C77" s="27" t="s">
        <v>799</v>
      </c>
      <c r="D77" s="26">
        <v>1</v>
      </c>
      <c r="E77" s="27">
        <v>98.649212602739695</v>
      </c>
      <c r="F77" s="27">
        <v>15586042885</v>
      </c>
      <c r="G77" s="27">
        <v>0</v>
      </c>
      <c r="H77" s="27" t="s">
        <v>25</v>
      </c>
      <c r="I77" s="27">
        <v>98.649212602739695</v>
      </c>
      <c r="J77" s="27">
        <v>15586042885</v>
      </c>
      <c r="K77" s="27">
        <v>0</v>
      </c>
      <c r="O77" s="28">
        <v>15586042885</v>
      </c>
      <c r="P77" s="28">
        <v>157994599.99508545</v>
      </c>
      <c r="Q77" s="29">
        <v>2614</v>
      </c>
      <c r="S77" s="27">
        <v>2.0539725999999998</v>
      </c>
      <c r="T77" s="27">
        <v>38615</v>
      </c>
      <c r="U77" s="27">
        <v>4.0449023066000001</v>
      </c>
      <c r="V77" s="27">
        <v>19.627339075599998</v>
      </c>
      <c r="W77" s="27">
        <v>4.0154009473999999</v>
      </c>
      <c r="X77" s="27" t="s">
        <v>795</v>
      </c>
    </row>
    <row r="78" spans="1:24">
      <c r="A78" s="27" t="s">
        <v>1168</v>
      </c>
      <c r="B78" s="27" t="s">
        <v>1053</v>
      </c>
      <c r="C78" s="27" t="s">
        <v>799</v>
      </c>
      <c r="D78" s="26">
        <v>1</v>
      </c>
      <c r="E78" s="27">
        <v>97.340507431693993</v>
      </c>
      <c r="F78" s="27">
        <v>12030858420</v>
      </c>
      <c r="G78" s="27">
        <v>0</v>
      </c>
      <c r="H78" s="27" t="s">
        <v>25</v>
      </c>
      <c r="I78" s="27">
        <v>97.340507431693993</v>
      </c>
      <c r="J78" s="27">
        <v>12030858420</v>
      </c>
      <c r="K78" s="27">
        <v>0</v>
      </c>
      <c r="O78" s="28">
        <v>12030858420</v>
      </c>
      <c r="P78" s="28">
        <v>123595599.99666451</v>
      </c>
      <c r="Q78" s="29">
        <v>2045</v>
      </c>
      <c r="S78" s="27">
        <v>1.32308743</v>
      </c>
      <c r="T78" s="27">
        <v>40491</v>
      </c>
      <c r="U78" s="27">
        <v>4.2800170838999998</v>
      </c>
      <c r="V78" s="27">
        <v>21.592151705100001</v>
      </c>
      <c r="W78" s="27">
        <v>4.2179762291999996</v>
      </c>
      <c r="X78" s="27" t="s">
        <v>795</v>
      </c>
    </row>
    <row r="79" spans="1:24">
      <c r="A79" s="27" t="s">
        <v>1168</v>
      </c>
      <c r="B79" s="27" t="s">
        <v>2638</v>
      </c>
      <c r="C79" s="27" t="s">
        <v>799</v>
      </c>
      <c r="D79" s="26">
        <v>1</v>
      </c>
      <c r="E79" s="27">
        <v>101.91213164383601</v>
      </c>
      <c r="F79" s="27">
        <v>16245863861</v>
      </c>
      <c r="G79" s="27">
        <v>0</v>
      </c>
      <c r="H79" s="27" t="s">
        <v>25</v>
      </c>
      <c r="I79" s="27">
        <v>101.91213164383601</v>
      </c>
      <c r="J79" s="27">
        <v>16245863861</v>
      </c>
      <c r="K79" s="27">
        <v>0</v>
      </c>
      <c r="O79" s="28">
        <v>16245863861</v>
      </c>
      <c r="P79" s="28">
        <v>159410499.99597967</v>
      </c>
      <c r="Q79" s="29">
        <v>2638</v>
      </c>
      <c r="S79" s="27">
        <v>2.98356164</v>
      </c>
      <c r="T79" s="27">
        <v>40001</v>
      </c>
      <c r="U79" s="27">
        <v>2.9068055265999999</v>
      </c>
      <c r="V79" s="27">
        <v>10.9471187805</v>
      </c>
      <c r="W79" s="27">
        <v>3.6706235271000001</v>
      </c>
      <c r="X79" s="27" t="s">
        <v>795</v>
      </c>
    </row>
    <row r="80" spans="1:24">
      <c r="A80" s="27" t="s">
        <v>1168</v>
      </c>
      <c r="B80" s="27" t="s">
        <v>2633</v>
      </c>
      <c r="C80" s="27" t="s">
        <v>799</v>
      </c>
      <c r="D80" s="26">
        <v>1</v>
      </c>
      <c r="E80" s="27">
        <v>98.579311475409796</v>
      </c>
      <c r="F80" s="27">
        <v>15076966345</v>
      </c>
      <c r="G80" s="27">
        <v>0</v>
      </c>
      <c r="H80" s="27" t="s">
        <v>25</v>
      </c>
      <c r="I80" s="27">
        <v>98.579311475409796</v>
      </c>
      <c r="J80" s="27">
        <v>15076966345</v>
      </c>
      <c r="K80" s="27">
        <v>0</v>
      </c>
      <c r="O80" s="28">
        <v>15076966345</v>
      </c>
      <c r="P80" s="28">
        <v>152942499.99667412</v>
      </c>
      <c r="Q80" s="29">
        <v>2531</v>
      </c>
      <c r="S80" s="27">
        <v>1.2213114700000001</v>
      </c>
      <c r="T80" s="27">
        <v>40246</v>
      </c>
      <c r="U80" s="27">
        <v>3.4186069118</v>
      </c>
      <c r="V80" s="27">
        <v>14.3733031313</v>
      </c>
      <c r="W80" s="27">
        <v>3.7963979404999999</v>
      </c>
      <c r="X80" s="27" t="s">
        <v>795</v>
      </c>
    </row>
    <row r="81" spans="4:4">
      <c r="D81" s="26"/>
    </row>
    <row r="82" spans="4:4">
      <c r="D82" s="26"/>
    </row>
    <row r="83" spans="4:4">
      <c r="D83" s="26"/>
    </row>
    <row r="84" spans="4:4">
      <c r="D84" s="26"/>
    </row>
  </sheetData>
  <phoneticPr fontId="2" type="noConversion"/>
  <conditionalFormatting sqref="M17">
    <cfRule type="cellIs" dxfId="24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sheetPr codeName="Sheet76"/>
  <dimension ref="A1:X80"/>
  <sheetViews>
    <sheetView workbookViewId="0">
      <selection sqref="A1:IV65536"/>
    </sheetView>
  </sheetViews>
  <sheetFormatPr defaultRowHeight="12.75"/>
  <sheetData>
    <row r="1" spans="1:4">
      <c r="A1" t="s">
        <v>2756</v>
      </c>
      <c r="B1">
        <v>40812</v>
      </c>
    </row>
    <row r="3" spans="1:4">
      <c r="A3" t="s">
        <v>2757</v>
      </c>
      <c r="B3" t="s">
        <v>2178</v>
      </c>
    </row>
    <row r="4" spans="1:4">
      <c r="A4" t="s">
        <v>0</v>
      </c>
      <c r="B4" t="s">
        <v>2179</v>
      </c>
    </row>
    <row r="5" spans="1:4">
      <c r="A5" t="s">
        <v>1</v>
      </c>
      <c r="B5" t="s">
        <v>2180</v>
      </c>
    </row>
    <row r="6" spans="1:4">
      <c r="A6" t="s">
        <v>22</v>
      </c>
      <c r="B6" t="s">
        <v>2181</v>
      </c>
    </row>
    <row r="7" spans="1:4">
      <c r="A7" t="s">
        <v>24</v>
      </c>
      <c r="B7" t="s">
        <v>25</v>
      </c>
    </row>
    <row r="8" spans="1:4">
      <c r="A8" t="s">
        <v>26</v>
      </c>
      <c r="B8" t="s">
        <v>2532</v>
      </c>
    </row>
    <row r="9" spans="1:4">
      <c r="A9" t="s">
        <v>27</v>
      </c>
      <c r="B9">
        <v>40812</v>
      </c>
    </row>
    <row r="10" spans="1:4">
      <c r="A10" t="s">
        <v>783</v>
      </c>
      <c r="B10">
        <v>2.3093769759257001</v>
      </c>
      <c r="C10" t="s">
        <v>392</v>
      </c>
      <c r="D10">
        <v>3.5784162990000001</v>
      </c>
    </row>
    <row r="11" spans="1:4">
      <c r="A11" t="s">
        <v>784</v>
      </c>
      <c r="B11">
        <v>3.6601033107999998</v>
      </c>
      <c r="C11" t="s">
        <v>393</v>
      </c>
      <c r="D11">
        <v>3.2769409303999999</v>
      </c>
    </row>
    <row r="12" spans="1:4">
      <c r="A12" t="s">
        <v>785</v>
      </c>
      <c r="B12">
        <v>3.6591429853999999</v>
      </c>
    </row>
    <row r="13" spans="1:4">
      <c r="A13" t="s">
        <v>786</v>
      </c>
      <c r="B13">
        <v>17.113962845300001</v>
      </c>
    </row>
    <row r="14" spans="1:4">
      <c r="A14" t="s">
        <v>28</v>
      </c>
    </row>
    <row r="15" spans="1:4">
      <c r="A15" t="s">
        <v>30</v>
      </c>
      <c r="B15">
        <v>170.54897199999999</v>
      </c>
    </row>
    <row r="16" spans="1:4">
      <c r="A16" t="s">
        <v>31</v>
      </c>
      <c r="B16">
        <v>30000</v>
      </c>
    </row>
    <row r="17" spans="1:24">
      <c r="A17" t="s">
        <v>32</v>
      </c>
      <c r="B17">
        <v>5116469.1500000004</v>
      </c>
    </row>
    <row r="19" spans="1:24">
      <c r="A19" t="s">
        <v>33</v>
      </c>
      <c r="B19">
        <v>170.54897199999999</v>
      </c>
    </row>
    <row r="20" spans="1:24">
      <c r="A20" t="s">
        <v>34</v>
      </c>
      <c r="B20">
        <v>2125.8414093684405</v>
      </c>
    </row>
    <row r="21" spans="1:24">
      <c r="A21" t="s">
        <v>35</v>
      </c>
      <c r="B21">
        <v>0</v>
      </c>
    </row>
    <row r="22" spans="1:24">
      <c r="A22" t="s">
        <v>36</v>
      </c>
      <c r="B22">
        <v>0.92777009944699995</v>
      </c>
    </row>
    <row r="23" spans="1:24">
      <c r="A23" t="s">
        <v>37</v>
      </c>
      <c r="B23">
        <v>75000</v>
      </c>
    </row>
    <row r="24" spans="1:24">
      <c r="A24" t="s">
        <v>38</v>
      </c>
      <c r="B24">
        <v>3.6591429853999999</v>
      </c>
    </row>
    <row r="26" spans="1:24">
      <c r="A26" t="s">
        <v>39</v>
      </c>
      <c r="B26">
        <v>203125000</v>
      </c>
    </row>
    <row r="27" spans="1:24">
      <c r="A27" t="s">
        <v>40</v>
      </c>
      <c r="B27">
        <v>773970381641</v>
      </c>
    </row>
    <row r="28" spans="1:24">
      <c r="A28" t="s">
        <v>41</v>
      </c>
      <c r="B28">
        <v>774173506641</v>
      </c>
    </row>
    <row r="32" spans="1:24">
      <c r="A32" t="s">
        <v>42</v>
      </c>
      <c r="B32" t="s">
        <v>0</v>
      </c>
      <c r="C32" t="s">
        <v>43</v>
      </c>
      <c r="D32" t="s">
        <v>44</v>
      </c>
      <c r="E32" t="s">
        <v>45</v>
      </c>
      <c r="F32" t="s">
        <v>48</v>
      </c>
      <c r="G32" t="s">
        <v>49</v>
      </c>
      <c r="H32" t="s">
        <v>50</v>
      </c>
      <c r="I32" t="s">
        <v>51</v>
      </c>
      <c r="J32" t="s">
        <v>52</v>
      </c>
      <c r="K32" t="s">
        <v>53</v>
      </c>
      <c r="O32" t="s">
        <v>54</v>
      </c>
      <c r="P32" t="s">
        <v>55</v>
      </c>
      <c r="Q32" t="s">
        <v>56</v>
      </c>
      <c r="S32" t="s">
        <v>2750</v>
      </c>
      <c r="T32" t="s">
        <v>2221</v>
      </c>
      <c r="U32" t="s">
        <v>787</v>
      </c>
      <c r="V32" t="s">
        <v>788</v>
      </c>
      <c r="W32" t="s">
        <v>789</v>
      </c>
      <c r="X32" t="s">
        <v>790</v>
      </c>
    </row>
    <row r="33" spans="1:24">
      <c r="A33" t="s">
        <v>1134</v>
      </c>
      <c r="B33" t="s">
        <v>1145</v>
      </c>
      <c r="C33" t="s">
        <v>641</v>
      </c>
      <c r="D33">
        <v>1</v>
      </c>
      <c r="E33">
        <v>107.528517431694</v>
      </c>
      <c r="F33">
        <v>13398171553</v>
      </c>
      <c r="G33">
        <v>0</v>
      </c>
      <c r="H33" t="s">
        <v>25</v>
      </c>
      <c r="I33">
        <v>107.528517431694</v>
      </c>
      <c r="J33">
        <v>13398171553</v>
      </c>
      <c r="K33">
        <v>0</v>
      </c>
      <c r="O33">
        <v>13398171553</v>
      </c>
      <c r="P33">
        <v>124601099.99666835</v>
      </c>
      <c r="Q33">
        <v>2058</v>
      </c>
      <c r="S33">
        <v>0.69808742999999995</v>
      </c>
      <c r="T33">
        <v>38183</v>
      </c>
      <c r="U33">
        <v>3.6098158925999999</v>
      </c>
      <c r="V33">
        <v>16.5081773032</v>
      </c>
      <c r="W33">
        <v>1.6306675143</v>
      </c>
      <c r="X33" t="s">
        <v>793</v>
      </c>
    </row>
    <row r="34" spans="1:24">
      <c r="A34" t="s">
        <v>1134</v>
      </c>
      <c r="B34" t="s">
        <v>2623</v>
      </c>
      <c r="C34" t="s">
        <v>641</v>
      </c>
      <c r="D34">
        <v>1</v>
      </c>
      <c r="E34">
        <v>109.129358356164</v>
      </c>
      <c r="F34">
        <v>12157961038</v>
      </c>
      <c r="G34">
        <v>0</v>
      </c>
      <c r="H34" t="s">
        <v>25</v>
      </c>
      <c r="I34">
        <v>109.129358356164</v>
      </c>
      <c r="J34">
        <v>12157961038</v>
      </c>
      <c r="K34">
        <v>0</v>
      </c>
      <c r="O34">
        <v>12157961038</v>
      </c>
      <c r="P34">
        <v>111408710.00377578</v>
      </c>
      <c r="Q34">
        <v>1840</v>
      </c>
      <c r="S34">
        <v>3.1764383500000002</v>
      </c>
      <c r="T34">
        <v>39828</v>
      </c>
      <c r="U34">
        <v>2.8807060880000002</v>
      </c>
      <c r="V34">
        <v>11.260152701299999</v>
      </c>
      <c r="W34">
        <v>1.4021504309999999</v>
      </c>
      <c r="X34" t="s">
        <v>793</v>
      </c>
    </row>
    <row r="35" spans="1:24">
      <c r="A35" t="s">
        <v>1559</v>
      </c>
      <c r="B35" t="s">
        <v>1592</v>
      </c>
      <c r="C35" t="s">
        <v>794</v>
      </c>
      <c r="D35">
        <v>1</v>
      </c>
      <c r="E35">
        <v>121.226142076503</v>
      </c>
      <c r="F35">
        <v>7540492922</v>
      </c>
      <c r="G35">
        <v>0</v>
      </c>
      <c r="H35" t="s">
        <v>25</v>
      </c>
      <c r="I35">
        <v>121.226142076503</v>
      </c>
      <c r="J35">
        <v>7540492922</v>
      </c>
      <c r="K35">
        <v>0</v>
      </c>
      <c r="O35">
        <v>7540492922</v>
      </c>
      <c r="P35">
        <v>62201871.583452441</v>
      </c>
      <c r="Q35">
        <v>1027</v>
      </c>
      <c r="S35">
        <v>3.9781420700000001</v>
      </c>
      <c r="T35">
        <v>34786</v>
      </c>
      <c r="U35">
        <v>3.1191000276</v>
      </c>
      <c r="V35">
        <v>12.881202975700001</v>
      </c>
      <c r="W35">
        <v>2.7583280708000002</v>
      </c>
      <c r="X35" t="s">
        <v>795</v>
      </c>
    </row>
    <row r="36" spans="1:24">
      <c r="A36" t="s">
        <v>1559</v>
      </c>
      <c r="B36" t="s">
        <v>1587</v>
      </c>
      <c r="C36" t="s">
        <v>794</v>
      </c>
      <c r="D36">
        <v>1</v>
      </c>
      <c r="E36">
        <v>109.074902328767</v>
      </c>
      <c r="F36">
        <v>13993126506</v>
      </c>
      <c r="G36">
        <v>0</v>
      </c>
      <c r="H36" t="s">
        <v>25</v>
      </c>
      <c r="I36">
        <v>109.074902328767</v>
      </c>
      <c r="J36">
        <v>13993126506</v>
      </c>
      <c r="K36">
        <v>0</v>
      </c>
      <c r="O36">
        <v>13993126506</v>
      </c>
      <c r="P36">
        <v>128289149.99916995</v>
      </c>
      <c r="Q36">
        <v>2119</v>
      </c>
      <c r="S36">
        <v>4.2267123199999999</v>
      </c>
      <c r="T36">
        <v>38014</v>
      </c>
      <c r="U36">
        <v>2.7755835813999998</v>
      </c>
      <c r="V36">
        <v>10.4269014408</v>
      </c>
      <c r="W36">
        <v>2.5535876167999998</v>
      </c>
      <c r="X36" t="s">
        <v>795</v>
      </c>
    </row>
    <row r="37" spans="1:24">
      <c r="A37" t="s">
        <v>1559</v>
      </c>
      <c r="B37" t="s">
        <v>1573</v>
      </c>
      <c r="C37" t="s">
        <v>794</v>
      </c>
      <c r="D37">
        <v>1</v>
      </c>
      <c r="E37">
        <v>107.186012054795</v>
      </c>
      <c r="F37">
        <v>12105588201</v>
      </c>
      <c r="G37">
        <v>0</v>
      </c>
      <c r="H37" t="s">
        <v>25</v>
      </c>
      <c r="I37">
        <v>107.186012054795</v>
      </c>
      <c r="J37">
        <v>12105588201</v>
      </c>
      <c r="K37">
        <v>0</v>
      </c>
      <c r="O37">
        <v>12105588201</v>
      </c>
      <c r="P37">
        <v>112939999.99562865</v>
      </c>
      <c r="Q37">
        <v>1866</v>
      </c>
      <c r="S37">
        <v>3.7294520499999999</v>
      </c>
      <c r="T37">
        <v>38427</v>
      </c>
      <c r="U37">
        <v>3.6651533098</v>
      </c>
      <c r="V37">
        <v>17.036846689800001</v>
      </c>
      <c r="W37">
        <v>2.8250990077</v>
      </c>
      <c r="X37" t="s">
        <v>795</v>
      </c>
    </row>
    <row r="38" spans="1:24">
      <c r="A38" t="s">
        <v>1559</v>
      </c>
      <c r="B38" t="s">
        <v>2556</v>
      </c>
      <c r="C38" t="s">
        <v>794</v>
      </c>
      <c r="D38">
        <v>1</v>
      </c>
      <c r="E38">
        <v>104.20335715847</v>
      </c>
      <c r="F38">
        <v>10196298498</v>
      </c>
      <c r="G38">
        <v>0</v>
      </c>
      <c r="H38" t="s">
        <v>25</v>
      </c>
      <c r="I38">
        <v>104.20335715847</v>
      </c>
      <c r="J38">
        <v>10196298498</v>
      </c>
      <c r="K38">
        <v>0</v>
      </c>
      <c r="O38">
        <v>10196298498</v>
      </c>
      <c r="P38">
        <v>97850000.000419468</v>
      </c>
      <c r="Q38">
        <v>1616</v>
      </c>
      <c r="S38">
        <v>1.74043715</v>
      </c>
      <c r="T38">
        <v>39896</v>
      </c>
      <c r="U38">
        <v>3.3074548252999998</v>
      </c>
      <c r="V38">
        <v>13.892757432</v>
      </c>
      <c r="W38">
        <v>2.7492444874999999</v>
      </c>
      <c r="X38" t="s">
        <v>795</v>
      </c>
    </row>
    <row r="39" spans="1:24">
      <c r="A39" t="s">
        <v>1559</v>
      </c>
      <c r="B39" t="s">
        <v>2553</v>
      </c>
      <c r="C39" t="s">
        <v>794</v>
      </c>
      <c r="D39">
        <v>1</v>
      </c>
      <c r="E39">
        <v>100.452946338798</v>
      </c>
      <c r="F39">
        <v>9637455672</v>
      </c>
      <c r="G39">
        <v>0</v>
      </c>
      <c r="H39" t="s">
        <v>25</v>
      </c>
      <c r="I39">
        <v>100.452946338798</v>
      </c>
      <c r="J39">
        <v>9637455672</v>
      </c>
      <c r="K39">
        <v>0</v>
      </c>
      <c r="O39">
        <v>9637455672</v>
      </c>
      <c r="P39">
        <v>95940000.00254567</v>
      </c>
      <c r="Q39">
        <v>1585</v>
      </c>
      <c r="S39">
        <v>1.36748633</v>
      </c>
      <c r="T39">
        <v>40253</v>
      </c>
      <c r="U39">
        <v>4.2406308582000003</v>
      </c>
      <c r="V39">
        <v>21.645064183700001</v>
      </c>
      <c r="W39">
        <v>2.967556477</v>
      </c>
      <c r="X39" t="s">
        <v>795</v>
      </c>
    </row>
    <row r="40" spans="1:24">
      <c r="A40" t="s">
        <v>1147</v>
      </c>
      <c r="B40" t="s">
        <v>1152</v>
      </c>
      <c r="C40" t="s">
        <v>642</v>
      </c>
      <c r="D40">
        <v>1</v>
      </c>
      <c r="E40">
        <v>112.211379836066</v>
      </c>
      <c r="F40">
        <v>5610568992</v>
      </c>
      <c r="G40">
        <v>0</v>
      </c>
      <c r="H40" t="s">
        <v>25</v>
      </c>
      <c r="I40">
        <v>112.211379836066</v>
      </c>
      <c r="J40">
        <v>5610568992</v>
      </c>
      <c r="K40">
        <v>0</v>
      </c>
      <c r="O40">
        <v>5610568992</v>
      </c>
      <c r="P40">
        <v>50000000.001752943</v>
      </c>
      <c r="Q40">
        <v>826</v>
      </c>
      <c r="S40">
        <v>0.97540983000000003</v>
      </c>
      <c r="T40">
        <v>38111</v>
      </c>
      <c r="U40">
        <v>3.5470459701000001</v>
      </c>
      <c r="V40">
        <v>16.215173027500001</v>
      </c>
      <c r="W40">
        <v>1.1841905926</v>
      </c>
      <c r="X40" t="s">
        <v>793</v>
      </c>
    </row>
    <row r="41" spans="1:24">
      <c r="A41" t="s">
        <v>1147</v>
      </c>
      <c r="B41" t="s">
        <v>104</v>
      </c>
      <c r="C41" t="s">
        <v>642</v>
      </c>
      <c r="D41">
        <v>1</v>
      </c>
      <c r="E41">
        <v>102.339293005464</v>
      </c>
      <c r="F41">
        <v>6652054045</v>
      </c>
      <c r="G41">
        <v>0</v>
      </c>
      <c r="H41" t="s">
        <v>25</v>
      </c>
      <c r="I41">
        <v>102.339293005464</v>
      </c>
      <c r="J41">
        <v>6652054045</v>
      </c>
      <c r="K41">
        <v>0</v>
      </c>
      <c r="O41">
        <v>6652054045</v>
      </c>
      <c r="P41">
        <v>64999999.996529587</v>
      </c>
      <c r="Q41">
        <v>1073</v>
      </c>
      <c r="S41">
        <v>0.78415299999999999</v>
      </c>
      <c r="T41">
        <v>40442</v>
      </c>
      <c r="U41">
        <v>4.3845322421999997</v>
      </c>
      <c r="V41">
        <v>23.427223745599999</v>
      </c>
      <c r="W41">
        <v>1.3943386077</v>
      </c>
      <c r="X41" t="s">
        <v>793</v>
      </c>
    </row>
    <row r="42" spans="1:24">
      <c r="A42" t="s">
        <v>1147</v>
      </c>
      <c r="B42" t="s">
        <v>2624</v>
      </c>
      <c r="C42" t="s">
        <v>642</v>
      </c>
      <c r="D42">
        <v>1</v>
      </c>
      <c r="E42">
        <v>106.47107076502699</v>
      </c>
      <c r="F42">
        <v>6920619600</v>
      </c>
      <c r="G42">
        <v>203125000</v>
      </c>
      <c r="H42" t="s">
        <v>25</v>
      </c>
      <c r="I42">
        <v>106.47107076502699</v>
      </c>
      <c r="J42">
        <v>6920619600</v>
      </c>
      <c r="K42">
        <v>203125000</v>
      </c>
      <c r="O42">
        <v>7123744600</v>
      </c>
      <c r="P42">
        <v>66907795.223751679</v>
      </c>
      <c r="Q42">
        <v>1105</v>
      </c>
      <c r="S42">
        <v>9.3920760000000006E-2</v>
      </c>
      <c r="T42">
        <v>39895</v>
      </c>
      <c r="U42">
        <v>2.8829568213000001</v>
      </c>
      <c r="V42">
        <v>11.122457326199999</v>
      </c>
      <c r="W42">
        <v>0.93754403649999996</v>
      </c>
      <c r="X42" t="s">
        <v>793</v>
      </c>
    </row>
    <row r="43" spans="1:24">
      <c r="A43" t="s">
        <v>2105</v>
      </c>
      <c r="B43" t="s">
        <v>2117</v>
      </c>
      <c r="C43" t="s">
        <v>643</v>
      </c>
      <c r="D43">
        <v>1</v>
      </c>
      <c r="E43">
        <v>111.935401780822</v>
      </c>
      <c r="F43">
        <v>21999752513</v>
      </c>
      <c r="G43">
        <v>0</v>
      </c>
      <c r="H43" t="s">
        <v>25</v>
      </c>
      <c r="I43">
        <v>111.935401780822</v>
      </c>
      <c r="J43">
        <v>21999752513</v>
      </c>
      <c r="K43">
        <v>0</v>
      </c>
      <c r="O43">
        <v>21999752513</v>
      </c>
      <c r="P43">
        <v>196539719.90092269</v>
      </c>
      <c r="Q43">
        <v>3247</v>
      </c>
      <c r="S43">
        <v>3.6821917800000001</v>
      </c>
      <c r="T43">
        <v>37919</v>
      </c>
      <c r="U43">
        <v>2.8670126896000001</v>
      </c>
      <c r="V43">
        <v>11.2555061392</v>
      </c>
      <c r="W43">
        <v>1.2506403698999999</v>
      </c>
      <c r="X43" t="s">
        <v>793</v>
      </c>
    </row>
    <row r="44" spans="1:24">
      <c r="A44" t="s">
        <v>2105</v>
      </c>
      <c r="B44" t="s">
        <v>2116</v>
      </c>
      <c r="C44" t="s">
        <v>643</v>
      </c>
      <c r="D44">
        <v>1</v>
      </c>
      <c r="E44">
        <v>108.805677595628</v>
      </c>
      <c r="F44">
        <v>23422939749</v>
      </c>
      <c r="G44">
        <v>0</v>
      </c>
      <c r="H44" t="s">
        <v>25</v>
      </c>
      <c r="I44">
        <v>108.805677595628</v>
      </c>
      <c r="J44">
        <v>23422939749</v>
      </c>
      <c r="K44">
        <v>0</v>
      </c>
      <c r="O44">
        <v>23422939749</v>
      </c>
      <c r="P44">
        <v>215273138.92617285</v>
      </c>
      <c r="Q44">
        <v>3556</v>
      </c>
      <c r="S44">
        <v>1.47267759</v>
      </c>
      <c r="T44">
        <v>38102</v>
      </c>
      <c r="U44">
        <v>3.3894980132999999</v>
      </c>
      <c r="V44">
        <v>14.8717889826</v>
      </c>
      <c r="W44">
        <v>1.3842319927</v>
      </c>
      <c r="X44" t="s">
        <v>793</v>
      </c>
    </row>
    <row r="45" spans="1:24">
      <c r="A45" t="s">
        <v>2105</v>
      </c>
      <c r="B45" t="s">
        <v>2113</v>
      </c>
      <c r="C45" t="s">
        <v>643</v>
      </c>
      <c r="D45">
        <v>1</v>
      </c>
      <c r="E45">
        <v>108.54157383561601</v>
      </c>
      <c r="F45">
        <v>36074877480</v>
      </c>
      <c r="G45">
        <v>0</v>
      </c>
      <c r="H45" t="s">
        <v>25</v>
      </c>
      <c r="I45">
        <v>108.54157383561601</v>
      </c>
      <c r="J45">
        <v>36074877480</v>
      </c>
      <c r="K45">
        <v>0</v>
      </c>
      <c r="O45">
        <v>36074877480</v>
      </c>
      <c r="P45">
        <v>332359999.99995083</v>
      </c>
      <c r="Q45">
        <v>5491</v>
      </c>
      <c r="S45">
        <v>2.7616438300000001</v>
      </c>
      <c r="T45">
        <v>38285</v>
      </c>
      <c r="U45">
        <v>3.8075147422</v>
      </c>
      <c r="V45">
        <v>18.481774882900002</v>
      </c>
      <c r="W45">
        <v>1.5273483116</v>
      </c>
      <c r="X45" t="s">
        <v>793</v>
      </c>
    </row>
    <row r="46" spans="1:24">
      <c r="A46" t="s">
        <v>2105</v>
      </c>
      <c r="B46" t="s">
        <v>2112</v>
      </c>
      <c r="C46" t="s">
        <v>643</v>
      </c>
      <c r="D46">
        <v>1</v>
      </c>
      <c r="E46">
        <v>108.443156338798</v>
      </c>
      <c r="F46">
        <v>30343479575</v>
      </c>
      <c r="G46">
        <v>0</v>
      </c>
      <c r="H46" t="s">
        <v>25</v>
      </c>
      <c r="I46">
        <v>108.443156338798</v>
      </c>
      <c r="J46">
        <v>30343479575</v>
      </c>
      <c r="K46">
        <v>0</v>
      </c>
      <c r="O46">
        <v>30343479575</v>
      </c>
      <c r="P46">
        <v>279809999.99853313</v>
      </c>
      <c r="Q46">
        <v>4623</v>
      </c>
      <c r="S46">
        <v>1.36748633</v>
      </c>
      <c r="T46">
        <v>38467</v>
      </c>
      <c r="U46">
        <v>4.2870667707000001</v>
      </c>
      <c r="V46">
        <v>22.714261648099999</v>
      </c>
      <c r="W46">
        <v>1.6323318229999999</v>
      </c>
      <c r="X46" t="s">
        <v>793</v>
      </c>
    </row>
    <row r="47" spans="1:24">
      <c r="A47" t="s">
        <v>1595</v>
      </c>
      <c r="B47" t="s">
        <v>60</v>
      </c>
      <c r="C47" t="s">
        <v>643</v>
      </c>
      <c r="D47">
        <v>1</v>
      </c>
      <c r="E47">
        <v>102.40630054644799</v>
      </c>
      <c r="F47">
        <v>21659956629</v>
      </c>
      <c r="G47">
        <v>0</v>
      </c>
      <c r="H47" t="s">
        <v>25</v>
      </c>
      <c r="I47">
        <v>102.40630054644799</v>
      </c>
      <c r="J47">
        <v>21659956629</v>
      </c>
      <c r="K47">
        <v>0</v>
      </c>
      <c r="O47">
        <v>21659956629</v>
      </c>
      <c r="P47">
        <v>211510000.00410897</v>
      </c>
      <c r="Q47">
        <v>3494</v>
      </c>
      <c r="S47">
        <v>0.41530054</v>
      </c>
      <c r="T47">
        <v>40006</v>
      </c>
      <c r="U47">
        <v>3.67760811</v>
      </c>
      <c r="V47">
        <v>16.960440398700001</v>
      </c>
      <c r="W47">
        <v>1.4559089118999999</v>
      </c>
      <c r="X47" t="s">
        <v>793</v>
      </c>
    </row>
    <row r="48" spans="1:24">
      <c r="A48" t="s">
        <v>1595</v>
      </c>
      <c r="B48" t="s">
        <v>5</v>
      </c>
      <c r="C48" t="s">
        <v>643</v>
      </c>
      <c r="D48">
        <v>1</v>
      </c>
      <c r="E48">
        <v>104.04928369863001</v>
      </c>
      <c r="F48">
        <v>19492592808</v>
      </c>
      <c r="G48">
        <v>0</v>
      </c>
      <c r="H48" t="s">
        <v>25</v>
      </c>
      <c r="I48">
        <v>104.04928369863001</v>
      </c>
      <c r="J48">
        <v>19492592808</v>
      </c>
      <c r="K48">
        <v>0</v>
      </c>
      <c r="O48">
        <v>19492592808</v>
      </c>
      <c r="P48">
        <v>187339999.999026</v>
      </c>
      <c r="Q48">
        <v>3095</v>
      </c>
      <c r="S48">
        <v>1.31301369</v>
      </c>
      <c r="T48">
        <v>40234</v>
      </c>
      <c r="U48">
        <v>4.2049824581999999</v>
      </c>
      <c r="V48">
        <v>21.7764300013</v>
      </c>
      <c r="W48">
        <v>1.6022793534999999</v>
      </c>
      <c r="X48" t="s">
        <v>793</v>
      </c>
    </row>
    <row r="49" spans="1:24">
      <c r="A49" t="s">
        <v>1595</v>
      </c>
      <c r="B49" t="s">
        <v>152</v>
      </c>
      <c r="C49" t="s">
        <v>643</v>
      </c>
      <c r="D49">
        <v>1</v>
      </c>
      <c r="E49">
        <v>103.98481786885201</v>
      </c>
      <c r="F49">
        <v>7710474245</v>
      </c>
      <c r="G49">
        <v>0</v>
      </c>
      <c r="H49" t="s">
        <v>25</v>
      </c>
      <c r="I49">
        <v>103.98481786885201</v>
      </c>
      <c r="J49">
        <v>7710474245</v>
      </c>
      <c r="K49">
        <v>0</v>
      </c>
      <c r="O49">
        <v>7710474245</v>
      </c>
      <c r="P49">
        <v>74150000.000236809</v>
      </c>
      <c r="Q49">
        <v>1225</v>
      </c>
      <c r="S49">
        <v>0.43032786000000001</v>
      </c>
      <c r="T49">
        <v>40384</v>
      </c>
      <c r="U49">
        <v>4.5948176486000003</v>
      </c>
      <c r="V49">
        <v>25.469356807299999</v>
      </c>
      <c r="W49">
        <v>1.7256678066</v>
      </c>
      <c r="X49" t="s">
        <v>793</v>
      </c>
    </row>
    <row r="50" spans="1:24">
      <c r="A50" t="s">
        <v>1595</v>
      </c>
      <c r="B50" t="s">
        <v>2557</v>
      </c>
      <c r="C50" t="s">
        <v>643</v>
      </c>
      <c r="D50">
        <v>1</v>
      </c>
      <c r="E50">
        <v>105.567486027397</v>
      </c>
      <c r="F50">
        <v>21398529418</v>
      </c>
      <c r="G50">
        <v>0</v>
      </c>
      <c r="H50" t="s">
        <v>25</v>
      </c>
      <c r="I50">
        <v>105.567486027397</v>
      </c>
      <c r="J50">
        <v>21398529418</v>
      </c>
      <c r="K50">
        <v>0</v>
      </c>
      <c r="O50">
        <v>21398529418</v>
      </c>
      <c r="P50">
        <v>202700000.00233623</v>
      </c>
      <c r="Q50">
        <v>3349</v>
      </c>
      <c r="S50">
        <v>1.73972602</v>
      </c>
      <c r="T50">
        <v>40193</v>
      </c>
      <c r="U50">
        <v>3.1637946469</v>
      </c>
      <c r="V50">
        <v>13.1363060491</v>
      </c>
      <c r="W50">
        <v>1.3076802124</v>
      </c>
      <c r="X50" t="s">
        <v>793</v>
      </c>
    </row>
    <row r="51" spans="1:24">
      <c r="A51" t="s">
        <v>2065</v>
      </c>
      <c r="B51" t="s">
        <v>2097</v>
      </c>
      <c r="C51" t="s">
        <v>644</v>
      </c>
      <c r="D51">
        <v>1</v>
      </c>
      <c r="E51">
        <v>123.978697377049</v>
      </c>
      <c r="F51">
        <v>4649201152</v>
      </c>
      <c r="G51">
        <v>0</v>
      </c>
      <c r="H51" t="s">
        <v>25</v>
      </c>
      <c r="I51">
        <v>123.978697377049</v>
      </c>
      <c r="J51">
        <v>4649201152</v>
      </c>
      <c r="K51">
        <v>0</v>
      </c>
      <c r="O51">
        <v>4649201152</v>
      </c>
      <c r="P51">
        <v>37500000.002909064</v>
      </c>
      <c r="Q51">
        <v>619</v>
      </c>
      <c r="S51">
        <v>1.60655737</v>
      </c>
      <c r="T51">
        <v>31583</v>
      </c>
      <c r="U51">
        <v>4.2574914615999999</v>
      </c>
      <c r="V51">
        <v>23.068962161200002</v>
      </c>
      <c r="W51">
        <v>1.1183860258</v>
      </c>
      <c r="X51" t="s">
        <v>793</v>
      </c>
    </row>
    <row r="52" spans="1:24">
      <c r="A52" t="s">
        <v>2065</v>
      </c>
      <c r="B52" t="s">
        <v>2066</v>
      </c>
      <c r="C52" t="s">
        <v>644</v>
      </c>
      <c r="D52">
        <v>1</v>
      </c>
      <c r="E52">
        <v>112.616772739726</v>
      </c>
      <c r="F52">
        <v>25901857730</v>
      </c>
      <c r="G52">
        <v>0</v>
      </c>
      <c r="H52" t="s">
        <v>25</v>
      </c>
      <c r="I52">
        <v>112.616772739726</v>
      </c>
      <c r="J52">
        <v>25901857730</v>
      </c>
      <c r="K52">
        <v>0</v>
      </c>
      <c r="O52">
        <v>25901857730</v>
      </c>
      <c r="P52">
        <v>229999999.99878365</v>
      </c>
      <c r="Q52">
        <v>3800</v>
      </c>
      <c r="S52">
        <v>2.7226027300000002</v>
      </c>
      <c r="T52">
        <v>38317</v>
      </c>
      <c r="U52">
        <v>3.0754524259</v>
      </c>
      <c r="V52">
        <v>12.783216875300001</v>
      </c>
      <c r="W52">
        <v>0.6829263109</v>
      </c>
      <c r="X52" t="s">
        <v>793</v>
      </c>
    </row>
    <row r="53" spans="1:24">
      <c r="A53" t="s">
        <v>2065</v>
      </c>
      <c r="B53" t="s">
        <v>2088</v>
      </c>
      <c r="C53" t="s">
        <v>644</v>
      </c>
      <c r="D53">
        <v>1</v>
      </c>
      <c r="E53">
        <v>109.877931639344</v>
      </c>
      <c r="F53">
        <v>23074365644</v>
      </c>
      <c r="G53">
        <v>0</v>
      </c>
      <c r="H53" t="s">
        <v>25</v>
      </c>
      <c r="I53">
        <v>109.877931639344</v>
      </c>
      <c r="J53">
        <v>23074365644</v>
      </c>
      <c r="K53">
        <v>0</v>
      </c>
      <c r="O53">
        <v>23074365644</v>
      </c>
      <c r="P53">
        <v>209999999.99761334</v>
      </c>
      <c r="Q53">
        <v>3469</v>
      </c>
      <c r="S53">
        <v>0.74590162999999998</v>
      </c>
      <c r="T53">
        <v>38492</v>
      </c>
      <c r="U53">
        <v>3.5949950483999999</v>
      </c>
      <c r="V53">
        <v>16.637186376900001</v>
      </c>
      <c r="W53">
        <v>0.78207917159999996</v>
      </c>
      <c r="X53" t="s">
        <v>793</v>
      </c>
    </row>
    <row r="54" spans="1:24">
      <c r="A54" t="s">
        <v>2065</v>
      </c>
      <c r="B54" t="s">
        <v>2087</v>
      </c>
      <c r="C54" t="s">
        <v>644</v>
      </c>
      <c r="D54">
        <v>1</v>
      </c>
      <c r="E54">
        <v>113.389855890411</v>
      </c>
      <c r="F54">
        <v>26079666855</v>
      </c>
      <c r="G54">
        <v>0</v>
      </c>
      <c r="H54" t="s">
        <v>25</v>
      </c>
      <c r="I54">
        <v>113.389855890411</v>
      </c>
      <c r="J54">
        <v>26079666855</v>
      </c>
      <c r="K54">
        <v>0</v>
      </c>
      <c r="O54">
        <v>26079666855</v>
      </c>
      <c r="P54">
        <v>230000000.00181207</v>
      </c>
      <c r="Q54">
        <v>3800</v>
      </c>
      <c r="S54">
        <v>2.5410958899999998</v>
      </c>
      <c r="T54">
        <v>38681</v>
      </c>
      <c r="U54">
        <v>3.9687954308000002</v>
      </c>
      <c r="V54">
        <v>20.180233751500001</v>
      </c>
      <c r="W54">
        <v>0.90035965679999996</v>
      </c>
      <c r="X54" t="s">
        <v>793</v>
      </c>
    </row>
    <row r="55" spans="1:24">
      <c r="A55" t="s">
        <v>2065</v>
      </c>
      <c r="B55" t="s">
        <v>2086</v>
      </c>
      <c r="C55" t="s">
        <v>644</v>
      </c>
      <c r="D55">
        <v>1</v>
      </c>
      <c r="E55">
        <v>114.689232786885</v>
      </c>
      <c r="F55">
        <v>26378523541</v>
      </c>
      <c r="G55">
        <v>0</v>
      </c>
      <c r="H55" t="s">
        <v>25</v>
      </c>
      <c r="I55">
        <v>114.689232786885</v>
      </c>
      <c r="J55">
        <v>26378523541</v>
      </c>
      <c r="K55">
        <v>0</v>
      </c>
      <c r="O55">
        <v>26378523541</v>
      </c>
      <c r="P55">
        <v>230000000.00014344</v>
      </c>
      <c r="Q55">
        <v>3800</v>
      </c>
      <c r="S55">
        <v>0.91803277999999999</v>
      </c>
      <c r="T55">
        <v>38856</v>
      </c>
      <c r="U55">
        <v>4.4279545862000003</v>
      </c>
      <c r="V55">
        <v>24.444122328799999</v>
      </c>
      <c r="W55">
        <v>1.0264346040000001</v>
      </c>
      <c r="X55" t="s">
        <v>793</v>
      </c>
    </row>
    <row r="56" spans="1:24">
      <c r="A56" t="s">
        <v>1120</v>
      </c>
      <c r="B56" t="s">
        <v>105</v>
      </c>
      <c r="C56" t="s">
        <v>644</v>
      </c>
      <c r="D56">
        <v>1</v>
      </c>
      <c r="E56">
        <v>105.331729041096</v>
      </c>
      <c r="F56">
        <v>16853076647</v>
      </c>
      <c r="G56">
        <v>0</v>
      </c>
      <c r="H56" t="s">
        <v>25</v>
      </c>
      <c r="I56">
        <v>105.331729041096</v>
      </c>
      <c r="J56">
        <v>16853076647</v>
      </c>
      <c r="K56">
        <v>0</v>
      </c>
      <c r="O56">
        <v>16853076647</v>
      </c>
      <c r="P56">
        <v>160000000.00403145</v>
      </c>
      <c r="Q56">
        <v>2643</v>
      </c>
      <c r="S56">
        <v>1.75958904</v>
      </c>
      <c r="T56">
        <v>40445</v>
      </c>
      <c r="U56">
        <v>3.8681814883999999</v>
      </c>
      <c r="V56">
        <v>18.986836861499999</v>
      </c>
      <c r="W56">
        <v>0.84584564929999995</v>
      </c>
      <c r="X56" t="s">
        <v>793</v>
      </c>
    </row>
    <row r="57" spans="1:24">
      <c r="A57" t="s">
        <v>1120</v>
      </c>
      <c r="B57" t="s">
        <v>6</v>
      </c>
      <c r="C57" t="s">
        <v>644</v>
      </c>
      <c r="D57">
        <v>1</v>
      </c>
      <c r="E57">
        <v>105.96684027397301</v>
      </c>
      <c r="F57">
        <v>16954694444</v>
      </c>
      <c r="G57">
        <v>0</v>
      </c>
      <c r="H57" t="s">
        <v>25</v>
      </c>
      <c r="I57">
        <v>105.96684027397301</v>
      </c>
      <c r="J57">
        <v>16954694444</v>
      </c>
      <c r="K57">
        <v>0</v>
      </c>
      <c r="O57">
        <v>16954694444</v>
      </c>
      <c r="P57">
        <v>160000000.00155067</v>
      </c>
      <c r="Q57">
        <v>2643</v>
      </c>
      <c r="S57">
        <v>1.3972602700000001</v>
      </c>
      <c r="T57">
        <v>40557</v>
      </c>
      <c r="U57">
        <v>4.2240587826000002</v>
      </c>
      <c r="V57">
        <v>22.2057289617</v>
      </c>
      <c r="W57">
        <v>0.9387813491</v>
      </c>
      <c r="X57" t="s">
        <v>793</v>
      </c>
    </row>
    <row r="58" spans="1:24">
      <c r="A58" t="s">
        <v>1120</v>
      </c>
      <c r="B58" t="s">
        <v>2497</v>
      </c>
      <c r="C58" t="s">
        <v>644</v>
      </c>
      <c r="D58">
        <v>1</v>
      </c>
      <c r="E58">
        <v>109.16021606557401</v>
      </c>
      <c r="F58">
        <v>19648838892</v>
      </c>
      <c r="G58">
        <v>0</v>
      </c>
      <c r="H58" t="s">
        <v>25</v>
      </c>
      <c r="I58">
        <v>109.16021606557401</v>
      </c>
      <c r="J58">
        <v>19648838892</v>
      </c>
      <c r="K58">
        <v>0</v>
      </c>
      <c r="O58">
        <v>19648838892</v>
      </c>
      <c r="P58">
        <v>180000000.00180176</v>
      </c>
      <c r="Q58">
        <v>2974</v>
      </c>
      <c r="S58">
        <v>1.2848360599999999</v>
      </c>
      <c r="T58">
        <v>40641</v>
      </c>
      <c r="U58">
        <v>4.2845341095</v>
      </c>
      <c r="V58">
        <v>22.883410632699999</v>
      </c>
      <c r="W58">
        <v>0.9651770288</v>
      </c>
      <c r="X58" t="s">
        <v>793</v>
      </c>
    </row>
    <row r="59" spans="1:24">
      <c r="A59" t="s">
        <v>1120</v>
      </c>
      <c r="B59" t="s">
        <v>2618</v>
      </c>
      <c r="C59" t="s">
        <v>644</v>
      </c>
      <c r="D59">
        <v>1</v>
      </c>
      <c r="E59">
        <v>108.035509589041</v>
      </c>
      <c r="F59">
        <v>18366036630</v>
      </c>
      <c r="G59">
        <v>0</v>
      </c>
      <c r="H59" t="s">
        <v>25</v>
      </c>
      <c r="I59">
        <v>108.035509589041</v>
      </c>
      <c r="J59">
        <v>18366036630</v>
      </c>
      <c r="K59">
        <v>0</v>
      </c>
      <c r="O59">
        <v>18366036630</v>
      </c>
      <c r="P59">
        <v>169999999.99873218</v>
      </c>
      <c r="Q59">
        <v>2808</v>
      </c>
      <c r="S59">
        <v>2.4041095800000001</v>
      </c>
      <c r="T59">
        <v>40081</v>
      </c>
      <c r="U59">
        <v>2.9001181618</v>
      </c>
      <c r="V59">
        <v>11.4713244817</v>
      </c>
      <c r="W59">
        <v>0.62309982070000003</v>
      </c>
      <c r="X59" t="s">
        <v>793</v>
      </c>
    </row>
    <row r="60" spans="1:24">
      <c r="A60" t="s">
        <v>1120</v>
      </c>
      <c r="B60" t="s">
        <v>2617</v>
      </c>
      <c r="C60" t="s">
        <v>644</v>
      </c>
      <c r="D60">
        <v>1</v>
      </c>
      <c r="E60">
        <v>107.428505479452</v>
      </c>
      <c r="F60">
        <v>18262845932</v>
      </c>
      <c r="G60">
        <v>0</v>
      </c>
      <c r="H60" t="s">
        <v>25</v>
      </c>
      <c r="I60">
        <v>107.428505479452</v>
      </c>
      <c r="J60">
        <v>18262845932</v>
      </c>
      <c r="K60">
        <v>0</v>
      </c>
      <c r="O60">
        <v>18262845932</v>
      </c>
      <c r="P60">
        <v>170000000.0045906</v>
      </c>
      <c r="Q60">
        <v>2808</v>
      </c>
      <c r="S60">
        <v>1.4452054700000001</v>
      </c>
      <c r="T60">
        <v>40193</v>
      </c>
      <c r="U60">
        <v>3.2833784711999998</v>
      </c>
      <c r="V60">
        <v>14.163089380900001</v>
      </c>
      <c r="W60">
        <v>0.72280141279999999</v>
      </c>
      <c r="X60" t="s">
        <v>793</v>
      </c>
    </row>
    <row r="61" spans="1:24">
      <c r="A61" t="s">
        <v>1120</v>
      </c>
      <c r="B61" t="s">
        <v>352</v>
      </c>
      <c r="C61" t="s">
        <v>644</v>
      </c>
      <c r="D61">
        <v>1</v>
      </c>
      <c r="E61">
        <v>106.31338442623</v>
      </c>
      <c r="F61">
        <v>20199543041</v>
      </c>
      <c r="G61">
        <v>0</v>
      </c>
      <c r="H61" t="s">
        <v>25</v>
      </c>
      <c r="I61">
        <v>106.31338442623</v>
      </c>
      <c r="J61">
        <v>20199543041</v>
      </c>
      <c r="K61">
        <v>0</v>
      </c>
      <c r="O61">
        <v>20199543041</v>
      </c>
      <c r="P61">
        <v>190000000.0001533</v>
      </c>
      <c r="Q61">
        <v>3139</v>
      </c>
      <c r="S61">
        <v>1.0389344199999999</v>
      </c>
      <c r="T61">
        <v>40278</v>
      </c>
      <c r="U61">
        <v>3.4123801911</v>
      </c>
      <c r="V61">
        <v>15.1124745319</v>
      </c>
      <c r="W61">
        <v>0.73381989700000005</v>
      </c>
      <c r="X61" t="s">
        <v>793</v>
      </c>
    </row>
    <row r="62" spans="1:24">
      <c r="A62" t="s">
        <v>2154</v>
      </c>
      <c r="B62" t="s">
        <v>2161</v>
      </c>
      <c r="C62" t="s">
        <v>796</v>
      </c>
      <c r="D62">
        <v>1</v>
      </c>
      <c r="E62">
        <v>89.449847267759594</v>
      </c>
      <c r="F62">
        <v>9095662994</v>
      </c>
      <c r="G62">
        <v>0</v>
      </c>
      <c r="H62" t="s">
        <v>25</v>
      </c>
      <c r="I62">
        <v>89.449847267759594</v>
      </c>
      <c r="J62">
        <v>9095662994</v>
      </c>
      <c r="K62">
        <v>0</v>
      </c>
      <c r="O62">
        <v>9095662994</v>
      </c>
      <c r="P62">
        <v>101684499.99442704</v>
      </c>
      <c r="Q62">
        <v>1680</v>
      </c>
      <c r="S62">
        <v>2.0234972600000001</v>
      </c>
      <c r="T62">
        <v>36294</v>
      </c>
      <c r="U62">
        <v>4.1026149398999996</v>
      </c>
      <c r="V62">
        <v>18.979324546400001</v>
      </c>
      <c r="W62">
        <v>7.9855445635000004</v>
      </c>
      <c r="X62" t="s">
        <v>1009</v>
      </c>
    </row>
    <row r="63" spans="1:24">
      <c r="A63" t="s">
        <v>1599</v>
      </c>
      <c r="B63" t="s">
        <v>1614</v>
      </c>
      <c r="C63" t="s">
        <v>797</v>
      </c>
      <c r="D63">
        <v>2</v>
      </c>
      <c r="E63">
        <v>99.417869130434795</v>
      </c>
      <c r="F63">
        <v>21225715059</v>
      </c>
      <c r="G63">
        <v>0</v>
      </c>
      <c r="H63" t="s">
        <v>25</v>
      </c>
      <c r="I63">
        <v>99.417869130434795</v>
      </c>
      <c r="J63">
        <v>21225715059</v>
      </c>
      <c r="K63">
        <v>0</v>
      </c>
      <c r="O63">
        <v>21225715059</v>
      </c>
      <c r="P63">
        <v>213499999.99650136</v>
      </c>
      <c r="Q63">
        <v>3527</v>
      </c>
      <c r="S63">
        <v>0.64673913000000005</v>
      </c>
      <c r="T63">
        <v>38200</v>
      </c>
      <c r="U63">
        <v>3.1351287006000002</v>
      </c>
      <c r="V63">
        <v>11.286764180300001</v>
      </c>
      <c r="W63">
        <v>4.6489291255999996</v>
      </c>
      <c r="X63" t="s">
        <v>795</v>
      </c>
    </row>
    <row r="64" spans="1:24">
      <c r="A64" t="s">
        <v>2165</v>
      </c>
      <c r="B64" t="s">
        <v>2167</v>
      </c>
      <c r="C64" t="s">
        <v>797</v>
      </c>
      <c r="D64">
        <v>1</v>
      </c>
      <c r="E64">
        <v>102.056594098361</v>
      </c>
      <c r="F64">
        <v>3061697823</v>
      </c>
      <c r="G64">
        <v>0</v>
      </c>
      <c r="H64" t="s">
        <v>25</v>
      </c>
      <c r="I64">
        <v>102.056594098361</v>
      </c>
      <c r="J64">
        <v>3061697823</v>
      </c>
      <c r="K64">
        <v>0</v>
      </c>
      <c r="O64">
        <v>3061697823</v>
      </c>
      <c r="P64">
        <v>30000000.000481792</v>
      </c>
      <c r="Q64">
        <v>495</v>
      </c>
      <c r="S64">
        <v>0.98975409000000003</v>
      </c>
      <c r="T64">
        <v>37097</v>
      </c>
      <c r="U64">
        <v>4.3161477833999999</v>
      </c>
      <c r="V64">
        <v>21.788674476899999</v>
      </c>
      <c r="W64">
        <v>5.4872374383000002</v>
      </c>
      <c r="X64" t="s">
        <v>795</v>
      </c>
    </row>
    <row r="65" spans="1:24">
      <c r="A65" t="s">
        <v>1599</v>
      </c>
      <c r="B65" t="s">
        <v>1613</v>
      </c>
      <c r="C65" t="s">
        <v>797</v>
      </c>
      <c r="D65">
        <v>2</v>
      </c>
      <c r="E65">
        <v>97.617852173913107</v>
      </c>
      <c r="F65">
        <v>25193794163</v>
      </c>
      <c r="G65">
        <v>0</v>
      </c>
      <c r="H65" t="s">
        <v>25</v>
      </c>
      <c r="I65">
        <v>97.617852173913107</v>
      </c>
      <c r="J65">
        <v>25193794163</v>
      </c>
      <c r="K65">
        <v>0</v>
      </c>
      <c r="O65">
        <v>25193794163</v>
      </c>
      <c r="P65">
        <v>258085930.00095385</v>
      </c>
      <c r="Q65">
        <v>4264</v>
      </c>
      <c r="S65">
        <v>0.57065217000000001</v>
      </c>
      <c r="T65">
        <v>38384</v>
      </c>
      <c r="U65">
        <v>3.5946966588999998</v>
      </c>
      <c r="V65">
        <v>14.617138367400001</v>
      </c>
      <c r="W65">
        <v>4.5946974581999998</v>
      </c>
      <c r="X65" t="s">
        <v>795</v>
      </c>
    </row>
    <row r="66" spans="1:24">
      <c r="A66" t="s">
        <v>1599</v>
      </c>
      <c r="B66" t="s">
        <v>1602</v>
      </c>
      <c r="C66" t="s">
        <v>797</v>
      </c>
      <c r="D66">
        <v>2</v>
      </c>
      <c r="E66">
        <v>95.656722173912996</v>
      </c>
      <c r="F66">
        <v>25576918212</v>
      </c>
      <c r="G66">
        <v>0</v>
      </c>
      <c r="H66" t="s">
        <v>25</v>
      </c>
      <c r="I66">
        <v>95.656722173912996</v>
      </c>
      <c r="J66">
        <v>25576918212</v>
      </c>
      <c r="K66">
        <v>0</v>
      </c>
      <c r="O66">
        <v>25576918212</v>
      </c>
      <c r="P66">
        <v>267382340.00427839</v>
      </c>
      <c r="Q66">
        <v>4417</v>
      </c>
      <c r="S66">
        <v>0.57065217000000001</v>
      </c>
      <c r="T66">
        <v>38749</v>
      </c>
      <c r="U66">
        <v>4.4406901706999999</v>
      </c>
      <c r="V66">
        <v>21.996276015999999</v>
      </c>
      <c r="W66">
        <v>4.8999742317999999</v>
      </c>
      <c r="X66" t="s">
        <v>795</v>
      </c>
    </row>
    <row r="67" spans="1:24">
      <c r="A67" t="s">
        <v>1599</v>
      </c>
      <c r="B67" t="s">
        <v>61</v>
      </c>
      <c r="C67" t="s">
        <v>797</v>
      </c>
      <c r="D67">
        <v>2</v>
      </c>
      <c r="E67">
        <v>94.984732295081997</v>
      </c>
      <c r="F67">
        <v>17707500223</v>
      </c>
      <c r="G67">
        <v>0</v>
      </c>
      <c r="H67" t="s">
        <v>25</v>
      </c>
      <c r="I67">
        <v>94.984732295081997</v>
      </c>
      <c r="J67">
        <v>17707500223</v>
      </c>
      <c r="K67">
        <v>0</v>
      </c>
      <c r="O67">
        <v>17707500223</v>
      </c>
      <c r="P67">
        <v>186424700.00325343</v>
      </c>
      <c r="Q67">
        <v>3080</v>
      </c>
      <c r="S67">
        <v>0.84426228999999997</v>
      </c>
      <c r="T67">
        <v>40344</v>
      </c>
      <c r="U67">
        <v>3.5095781190999999</v>
      </c>
      <c r="V67">
        <v>13.8922955078</v>
      </c>
      <c r="W67">
        <v>4.7358178968000004</v>
      </c>
      <c r="X67" t="s">
        <v>795</v>
      </c>
    </row>
    <row r="68" spans="1:24">
      <c r="A68" t="s">
        <v>1599</v>
      </c>
      <c r="B68" t="s">
        <v>1052</v>
      </c>
      <c r="C68" t="s">
        <v>797</v>
      </c>
      <c r="D68">
        <v>2</v>
      </c>
      <c r="E68">
        <v>94.501321739130404</v>
      </c>
      <c r="F68">
        <v>14682736510</v>
      </c>
      <c r="G68">
        <v>0</v>
      </c>
      <c r="H68" t="s">
        <v>25</v>
      </c>
      <c r="I68">
        <v>94.501321739130404</v>
      </c>
      <c r="J68">
        <v>14682736510</v>
      </c>
      <c r="K68">
        <v>0</v>
      </c>
      <c r="O68">
        <v>14682736510</v>
      </c>
      <c r="P68">
        <v>155370700.00493211</v>
      </c>
      <c r="Q68">
        <v>2567</v>
      </c>
      <c r="S68">
        <v>1.20652173</v>
      </c>
      <c r="T68">
        <v>40483</v>
      </c>
      <c r="U68">
        <v>3.8285275791000002</v>
      </c>
      <c r="V68">
        <v>16.470867799800001</v>
      </c>
      <c r="W68">
        <v>4.8220862926999999</v>
      </c>
      <c r="X68" t="s">
        <v>795</v>
      </c>
    </row>
    <row r="69" spans="1:24">
      <c r="A69" t="s">
        <v>1599</v>
      </c>
      <c r="B69" t="s">
        <v>2498</v>
      </c>
      <c r="C69" t="s">
        <v>797</v>
      </c>
      <c r="D69">
        <v>2</v>
      </c>
      <c r="E69">
        <v>96.758157868852507</v>
      </c>
      <c r="F69">
        <v>12856581543</v>
      </c>
      <c r="G69">
        <v>0</v>
      </c>
      <c r="H69" t="s">
        <v>25</v>
      </c>
      <c r="I69">
        <v>96.758157868852507</v>
      </c>
      <c r="J69">
        <v>12856581543</v>
      </c>
      <c r="K69">
        <v>0</v>
      </c>
      <c r="O69">
        <v>12856581543</v>
      </c>
      <c r="P69">
        <v>132873359.99540223</v>
      </c>
      <c r="Q69">
        <v>2195</v>
      </c>
      <c r="S69">
        <v>1.68032786</v>
      </c>
      <c r="T69">
        <v>40648</v>
      </c>
      <c r="U69">
        <v>4.1439796898000001</v>
      </c>
      <c r="V69">
        <v>19.4168076875</v>
      </c>
      <c r="W69">
        <v>4.9710878767000004</v>
      </c>
      <c r="X69" t="s">
        <v>795</v>
      </c>
    </row>
    <row r="70" spans="1:24">
      <c r="A70" t="s">
        <v>1599</v>
      </c>
      <c r="B70" t="s">
        <v>2560</v>
      </c>
      <c r="C70" t="s">
        <v>797</v>
      </c>
      <c r="D70">
        <v>2</v>
      </c>
      <c r="E70">
        <v>95.813242295082006</v>
      </c>
      <c r="F70">
        <v>19550200568</v>
      </c>
      <c r="G70">
        <v>0</v>
      </c>
      <c r="H70" t="s">
        <v>25</v>
      </c>
      <c r="I70">
        <v>95.813242295082006</v>
      </c>
      <c r="J70">
        <v>19550200568</v>
      </c>
      <c r="K70">
        <v>0</v>
      </c>
      <c r="O70">
        <v>19550200568</v>
      </c>
      <c r="P70">
        <v>204044869.99604949</v>
      </c>
      <c r="Q70">
        <v>3371</v>
      </c>
      <c r="S70">
        <v>1.3442622900000001</v>
      </c>
      <c r="T70">
        <v>40193</v>
      </c>
      <c r="U70">
        <v>3.3430399030000002</v>
      </c>
      <c r="V70">
        <v>12.7268625948</v>
      </c>
      <c r="W70">
        <v>4.7087589454999996</v>
      </c>
      <c r="X70" t="s">
        <v>795</v>
      </c>
    </row>
    <row r="71" spans="1:24">
      <c r="A71" t="s">
        <v>1075</v>
      </c>
      <c r="B71" t="s">
        <v>1105</v>
      </c>
      <c r="C71" t="s">
        <v>646</v>
      </c>
      <c r="D71">
        <v>1</v>
      </c>
      <c r="E71">
        <v>108.358564043716</v>
      </c>
      <c r="F71">
        <v>15205702650</v>
      </c>
      <c r="G71">
        <v>0</v>
      </c>
      <c r="H71" t="s">
        <v>25</v>
      </c>
      <c r="I71">
        <v>108.358564043716</v>
      </c>
      <c r="J71">
        <v>15205702650</v>
      </c>
      <c r="K71">
        <v>0</v>
      </c>
      <c r="O71">
        <v>15205702650</v>
      </c>
      <c r="P71">
        <v>140327650.00342232</v>
      </c>
      <c r="Q71">
        <v>2318</v>
      </c>
      <c r="S71">
        <v>0.64822404</v>
      </c>
      <c r="T71">
        <v>38530</v>
      </c>
      <c r="U71">
        <v>3.6236103096000001</v>
      </c>
      <c r="V71">
        <v>16.7449255073</v>
      </c>
      <c r="W71">
        <v>1.1634817959999999</v>
      </c>
      <c r="X71" t="s">
        <v>793</v>
      </c>
    </row>
    <row r="72" spans="1:24">
      <c r="A72" t="s">
        <v>1075</v>
      </c>
      <c r="B72" t="s">
        <v>1103</v>
      </c>
      <c r="C72" t="s">
        <v>646</v>
      </c>
      <c r="D72">
        <v>1</v>
      </c>
      <c r="E72">
        <v>112.67635420764999</v>
      </c>
      <c r="F72">
        <v>14998875707</v>
      </c>
      <c r="G72">
        <v>0</v>
      </c>
      <c r="H72" t="s">
        <v>25</v>
      </c>
      <c r="I72">
        <v>112.67635420764999</v>
      </c>
      <c r="J72">
        <v>14998875707</v>
      </c>
      <c r="K72">
        <v>0</v>
      </c>
      <c r="O72">
        <v>14998875707</v>
      </c>
      <c r="P72">
        <v>133114669.99862935</v>
      </c>
      <c r="Q72">
        <v>2199</v>
      </c>
      <c r="S72">
        <v>0.79781420000000003</v>
      </c>
      <c r="T72">
        <v>38915</v>
      </c>
      <c r="U72">
        <v>4.4544225118999998</v>
      </c>
      <c r="V72">
        <v>24.517661383</v>
      </c>
      <c r="W72">
        <v>1.4216709970999999</v>
      </c>
      <c r="X72" t="s">
        <v>793</v>
      </c>
    </row>
    <row r="73" spans="1:24">
      <c r="A73" t="s">
        <v>1075</v>
      </c>
      <c r="B73" t="s">
        <v>2614</v>
      </c>
      <c r="C73" t="s">
        <v>646</v>
      </c>
      <c r="D73">
        <v>1</v>
      </c>
      <c r="E73">
        <v>107.444138630137</v>
      </c>
      <c r="F73">
        <v>16641958166</v>
      </c>
      <c r="G73">
        <v>0</v>
      </c>
      <c r="H73" t="s">
        <v>25</v>
      </c>
      <c r="I73">
        <v>107.444138630137</v>
      </c>
      <c r="J73">
        <v>16641958166</v>
      </c>
      <c r="K73">
        <v>0</v>
      </c>
      <c r="O73">
        <v>16641958166</v>
      </c>
      <c r="P73">
        <v>154889400.00057012</v>
      </c>
      <c r="Q73">
        <v>2559</v>
      </c>
      <c r="S73">
        <v>1.9136986300000001</v>
      </c>
      <c r="T73">
        <v>40004</v>
      </c>
      <c r="U73">
        <v>3.1520683220999999</v>
      </c>
      <c r="V73">
        <v>13.1458652941</v>
      </c>
      <c r="W73">
        <v>1.0377346425</v>
      </c>
      <c r="X73" t="s">
        <v>793</v>
      </c>
    </row>
    <row r="74" spans="1:24">
      <c r="A74" t="s">
        <v>2630</v>
      </c>
      <c r="B74" t="s">
        <v>2631</v>
      </c>
      <c r="C74" t="s">
        <v>647</v>
      </c>
      <c r="D74">
        <v>1</v>
      </c>
      <c r="E74">
        <v>107.174102739726</v>
      </c>
      <c r="F74">
        <v>2143482055</v>
      </c>
      <c r="G74">
        <v>0</v>
      </c>
      <c r="H74" t="s">
        <v>25</v>
      </c>
      <c r="I74">
        <v>107.174102739726</v>
      </c>
      <c r="J74">
        <v>2143482055</v>
      </c>
      <c r="K74">
        <v>0</v>
      </c>
      <c r="O74">
        <v>2143482055</v>
      </c>
      <c r="P74">
        <v>20000000.001917254</v>
      </c>
      <c r="Q74">
        <v>330</v>
      </c>
      <c r="S74">
        <v>2.9726027300000002</v>
      </c>
      <c r="T74">
        <v>39954</v>
      </c>
      <c r="U74">
        <v>3.0826542733000002</v>
      </c>
      <c r="V74">
        <v>12.331345542799999</v>
      </c>
      <c r="W74">
        <v>3.0215925892</v>
      </c>
      <c r="X74" t="s">
        <v>798</v>
      </c>
    </row>
    <row r="75" spans="1:24">
      <c r="A75" t="s">
        <v>2674</v>
      </c>
      <c r="B75" t="s">
        <v>1086</v>
      </c>
      <c r="C75" t="s">
        <v>647</v>
      </c>
      <c r="D75">
        <v>1</v>
      </c>
      <c r="E75">
        <v>103.012254794521</v>
      </c>
      <c r="F75">
        <v>2749809129</v>
      </c>
      <c r="G75">
        <v>0</v>
      </c>
      <c r="H75" t="s">
        <v>25</v>
      </c>
      <c r="I75">
        <v>103.012254794521</v>
      </c>
      <c r="J75">
        <v>2749809129</v>
      </c>
      <c r="K75">
        <v>0</v>
      </c>
      <c r="O75">
        <v>2749809129</v>
      </c>
      <c r="P75">
        <v>26693999.995292369</v>
      </c>
      <c r="Q75">
        <v>441</v>
      </c>
      <c r="S75">
        <v>2.0520547900000001</v>
      </c>
      <c r="T75">
        <v>40233</v>
      </c>
      <c r="U75">
        <v>4.0888298152999996</v>
      </c>
      <c r="V75">
        <v>20.3392055857</v>
      </c>
      <c r="W75">
        <v>3.2595403839000001</v>
      </c>
      <c r="X75" t="s">
        <v>798</v>
      </c>
    </row>
    <row r="76" spans="1:24">
      <c r="A76" t="s">
        <v>1168</v>
      </c>
      <c r="B76" t="s">
        <v>1188</v>
      </c>
      <c r="C76" t="s">
        <v>799</v>
      </c>
      <c r="D76">
        <v>1</v>
      </c>
      <c r="E76">
        <v>104.85224109588999</v>
      </c>
      <c r="F76">
        <v>17656425376</v>
      </c>
      <c r="G76">
        <v>0</v>
      </c>
      <c r="H76" t="s">
        <v>25</v>
      </c>
      <c r="I76">
        <v>104.85224109588999</v>
      </c>
      <c r="J76">
        <v>17656425376</v>
      </c>
      <c r="K76">
        <v>0</v>
      </c>
      <c r="O76">
        <v>17656425376</v>
      </c>
      <c r="P76">
        <v>168393400.00232098</v>
      </c>
      <c r="Q76">
        <v>2782</v>
      </c>
      <c r="S76">
        <v>2.8690410900000001</v>
      </c>
      <c r="T76">
        <v>38166</v>
      </c>
      <c r="U76">
        <v>3.1053087899</v>
      </c>
      <c r="V76">
        <v>12.318559374499999</v>
      </c>
      <c r="W76">
        <v>3.7526563786999998</v>
      </c>
      <c r="X76" t="s">
        <v>795</v>
      </c>
    </row>
    <row r="77" spans="1:24">
      <c r="A77" t="s">
        <v>1168</v>
      </c>
      <c r="B77" t="s">
        <v>1169</v>
      </c>
      <c r="C77" t="s">
        <v>799</v>
      </c>
      <c r="D77">
        <v>1</v>
      </c>
      <c r="E77">
        <v>98.649212602739695</v>
      </c>
      <c r="F77">
        <v>15586042885</v>
      </c>
      <c r="G77">
        <v>0</v>
      </c>
      <c r="H77" t="s">
        <v>25</v>
      </c>
      <c r="I77">
        <v>98.649212602739695</v>
      </c>
      <c r="J77">
        <v>15586042885</v>
      </c>
      <c r="K77">
        <v>0</v>
      </c>
      <c r="O77">
        <v>15586042885</v>
      </c>
      <c r="P77">
        <v>157994599.99508545</v>
      </c>
      <c r="Q77">
        <v>2610</v>
      </c>
      <c r="S77">
        <v>2.0539725999999998</v>
      </c>
      <c r="T77">
        <v>38615</v>
      </c>
      <c r="U77">
        <v>4.0449023066000001</v>
      </c>
      <c r="V77">
        <v>19.627339075599998</v>
      </c>
      <c r="W77">
        <v>4.0154009473999999</v>
      </c>
      <c r="X77" t="s">
        <v>795</v>
      </c>
    </row>
    <row r="78" spans="1:24">
      <c r="A78" t="s">
        <v>1168</v>
      </c>
      <c r="B78" t="s">
        <v>1053</v>
      </c>
      <c r="C78" t="s">
        <v>799</v>
      </c>
      <c r="D78">
        <v>1</v>
      </c>
      <c r="E78">
        <v>97.340507431693993</v>
      </c>
      <c r="F78">
        <v>12030858420</v>
      </c>
      <c r="G78">
        <v>0</v>
      </c>
      <c r="H78" t="s">
        <v>25</v>
      </c>
      <c r="I78">
        <v>97.340507431693993</v>
      </c>
      <c r="J78">
        <v>12030858420</v>
      </c>
      <c r="K78">
        <v>0</v>
      </c>
      <c r="O78">
        <v>12030858420</v>
      </c>
      <c r="P78">
        <v>123595599.99666451</v>
      </c>
      <c r="Q78">
        <v>2042</v>
      </c>
      <c r="S78">
        <v>1.32308743</v>
      </c>
      <c r="T78">
        <v>40491</v>
      </c>
      <c r="U78">
        <v>4.2800170838999998</v>
      </c>
      <c r="V78">
        <v>21.592151705100001</v>
      </c>
      <c r="W78">
        <v>4.2179762291999996</v>
      </c>
      <c r="X78" t="s">
        <v>795</v>
      </c>
    </row>
    <row r="79" spans="1:24">
      <c r="A79" t="s">
        <v>1168</v>
      </c>
      <c r="B79" t="s">
        <v>2638</v>
      </c>
      <c r="C79" t="s">
        <v>799</v>
      </c>
      <c r="D79">
        <v>1</v>
      </c>
      <c r="E79">
        <v>101.91213164383601</v>
      </c>
      <c r="F79">
        <v>16245863861</v>
      </c>
      <c r="G79">
        <v>0</v>
      </c>
      <c r="H79" t="s">
        <v>25</v>
      </c>
      <c r="I79">
        <v>101.91213164383601</v>
      </c>
      <c r="J79">
        <v>16245863861</v>
      </c>
      <c r="K79">
        <v>0</v>
      </c>
      <c r="O79">
        <v>16245863861</v>
      </c>
      <c r="P79">
        <v>159410499.99597967</v>
      </c>
      <c r="Q79">
        <v>2633</v>
      </c>
      <c r="S79">
        <v>2.98356164</v>
      </c>
      <c r="T79">
        <v>40001</v>
      </c>
      <c r="U79">
        <v>2.9068055265999999</v>
      </c>
      <c r="V79">
        <v>10.9471187805</v>
      </c>
      <c r="W79">
        <v>3.6706235271000001</v>
      </c>
      <c r="X79" t="s">
        <v>795</v>
      </c>
    </row>
    <row r="80" spans="1:24">
      <c r="A80" t="s">
        <v>1168</v>
      </c>
      <c r="B80" t="s">
        <v>2633</v>
      </c>
      <c r="C80" t="s">
        <v>799</v>
      </c>
      <c r="D80">
        <v>1</v>
      </c>
      <c r="E80">
        <v>98.579311475409796</v>
      </c>
      <c r="F80">
        <v>15076966345</v>
      </c>
      <c r="G80">
        <v>0</v>
      </c>
      <c r="H80" t="s">
        <v>25</v>
      </c>
      <c r="I80">
        <v>98.579311475409796</v>
      </c>
      <c r="J80">
        <v>15076966345</v>
      </c>
      <c r="K80">
        <v>0</v>
      </c>
      <c r="O80">
        <v>15076966345</v>
      </c>
      <c r="P80">
        <v>152942499.99667412</v>
      </c>
      <c r="Q80">
        <v>2526</v>
      </c>
      <c r="S80">
        <v>1.2213114700000001</v>
      </c>
      <c r="T80">
        <v>40246</v>
      </c>
      <c r="U80">
        <v>3.4186069118</v>
      </c>
      <c r="V80">
        <v>14.3733031313</v>
      </c>
      <c r="W80">
        <v>3.7963979404999999</v>
      </c>
      <c r="X80" t="s">
        <v>795</v>
      </c>
    </row>
  </sheetData>
  <phoneticPr fontId="0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sheetPr codeName="Sheet5"/>
  <dimension ref="A1:X73"/>
  <sheetViews>
    <sheetView zoomScale="65" workbookViewId="0">
      <selection sqref="A1:IV65536"/>
    </sheetView>
  </sheetViews>
  <sheetFormatPr defaultRowHeight="12.75"/>
  <cols>
    <col min="1" max="1" width="36.140625" style="27" bestFit="1" customWidth="1"/>
    <col min="2" max="2" width="71.140625" style="27" bestFit="1" customWidth="1"/>
    <col min="3" max="3" width="31.285156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9" width="11.5703125" style="27" bestFit="1" customWidth="1"/>
    <col min="20" max="20" width="11.140625" style="27" bestFit="1" customWidth="1"/>
    <col min="21" max="22" width="12.85546875" style="27" bestFit="1" customWidth="1"/>
    <col min="23" max="24" width="9.140625" style="27"/>
    <col min="25" max="16384" width="9.14062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1347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2523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93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94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 t="s">
        <v>2533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 ht="13.5" thickBot="1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>
      <c r="A10" s="40" t="s">
        <v>783</v>
      </c>
      <c r="B10" s="41">
        <v>2.8112881218090702</v>
      </c>
      <c r="C10" s="38" t="s">
        <v>392</v>
      </c>
      <c r="D10" s="87">
        <v>5.1512130278999999</v>
      </c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 ht="13.5" thickBot="1">
      <c r="A11" s="42" t="s">
        <v>784</v>
      </c>
      <c r="B11" s="43">
        <v>5.2948647901000001</v>
      </c>
      <c r="C11" s="44" t="s">
        <v>393</v>
      </c>
      <c r="D11" s="90">
        <v>4.2355176173000002</v>
      </c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785</v>
      </c>
      <c r="B12" s="43">
        <v>5.2845541410000001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786</v>
      </c>
      <c r="B13" s="78">
        <v>33.830443571899998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177.49685500000001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1292113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229345993.22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178.64529742671201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-84694.023067070171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36</v>
      </c>
      <c r="B22" s="49">
        <v>8.0230766723539997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>
        <v>5.2845541410000001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>
        <v>932413997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>
        <v>477893504509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>
        <v>478825918506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 t="s">
        <v>2750</v>
      </c>
      <c r="T32" s="24" t="s">
        <v>2221</v>
      </c>
      <c r="U32" s="24" t="s">
        <v>787</v>
      </c>
      <c r="V32" s="24" t="s">
        <v>788</v>
      </c>
      <c r="W32" s="24" t="s">
        <v>789</v>
      </c>
      <c r="X32" s="24" t="s">
        <v>790</v>
      </c>
    </row>
    <row r="33" spans="1:24" s="81" customFormat="1">
      <c r="A33" t="s">
        <v>1134</v>
      </c>
      <c r="B33" s="11" t="s">
        <v>1138</v>
      </c>
      <c r="C33" t="s">
        <v>641</v>
      </c>
      <c r="D33" s="26">
        <v>1</v>
      </c>
      <c r="E33">
        <v>117.36749041095899</v>
      </c>
      <c r="F33">
        <v>13211595968</v>
      </c>
      <c r="G33" s="9">
        <v>0</v>
      </c>
      <c r="H33" t="s">
        <v>25</v>
      </c>
      <c r="I33">
        <v>117.36749041095899</v>
      </c>
      <c r="J33">
        <v>13211595968</v>
      </c>
      <c r="K33">
        <v>0</v>
      </c>
      <c r="L33"/>
      <c r="M33"/>
      <c r="N33" s="18"/>
      <c r="O33" s="20">
        <v>13211595968</v>
      </c>
      <c r="P33" s="20">
        <v>112566060.00298691</v>
      </c>
      <c r="Q33" s="82">
        <v>3149</v>
      </c>
      <c r="S33" s="81">
        <v>3.2358904100000001</v>
      </c>
      <c r="T33" s="83">
        <v>37636</v>
      </c>
      <c r="U33" s="81">
        <v>5.5069352629999999</v>
      </c>
      <c r="V33" s="81">
        <v>37.0276200124</v>
      </c>
      <c r="W33" s="81">
        <v>2.2211266796000002</v>
      </c>
      <c r="X33" s="81" t="s">
        <v>793</v>
      </c>
    </row>
    <row r="34" spans="1:24">
      <c r="A34" t="s">
        <v>1134</v>
      </c>
      <c r="B34" s="11" t="s">
        <v>1143</v>
      </c>
      <c r="C34" t="s">
        <v>641</v>
      </c>
      <c r="D34" s="26">
        <v>1</v>
      </c>
      <c r="E34">
        <v>110.03803857923501</v>
      </c>
      <c r="F34">
        <v>11311910366</v>
      </c>
      <c r="G34" s="9">
        <v>411200000</v>
      </c>
      <c r="H34" t="s">
        <v>25</v>
      </c>
      <c r="I34">
        <v>110.03803857923501</v>
      </c>
      <c r="J34">
        <v>11311910366</v>
      </c>
      <c r="K34">
        <v>411200000</v>
      </c>
      <c r="L34"/>
      <c r="M34"/>
      <c r="N34" s="18"/>
      <c r="O34" s="20">
        <v>11723110366</v>
      </c>
      <c r="P34" s="20">
        <v>106536889.58258329</v>
      </c>
      <c r="Q34" s="82">
        <v>2981</v>
      </c>
      <c r="R34" s="81"/>
      <c r="S34" s="81">
        <v>0.12021857</v>
      </c>
      <c r="T34" s="83">
        <v>38610</v>
      </c>
      <c r="U34" s="81">
        <v>4.6195386341000004</v>
      </c>
      <c r="V34" s="81">
        <v>25.906018120199999</v>
      </c>
      <c r="W34" s="81">
        <v>1.8902199204000001</v>
      </c>
      <c r="X34" s="81" t="s">
        <v>793</v>
      </c>
    </row>
    <row r="35" spans="1:24">
      <c r="A35" t="s">
        <v>1134</v>
      </c>
      <c r="B35" s="11" t="s">
        <v>2621</v>
      </c>
      <c r="C35" t="s">
        <v>641</v>
      </c>
      <c r="D35" s="26">
        <v>1</v>
      </c>
      <c r="E35">
        <v>107.815302876712</v>
      </c>
      <c r="F35">
        <v>8454514870</v>
      </c>
      <c r="G35" s="9">
        <v>0</v>
      </c>
      <c r="H35" t="s">
        <v>25</v>
      </c>
      <c r="I35">
        <v>107.815302876712</v>
      </c>
      <c r="J35">
        <v>8454514870</v>
      </c>
      <c r="K35">
        <v>0</v>
      </c>
      <c r="L35"/>
      <c r="M35"/>
      <c r="N35" s="18"/>
      <c r="O35" s="20">
        <v>8454514870</v>
      </c>
      <c r="P35" s="20">
        <v>78416649.996965945</v>
      </c>
      <c r="Q35" s="82">
        <v>2194</v>
      </c>
      <c r="R35" s="81"/>
      <c r="S35" s="81">
        <v>1.9112328700000001</v>
      </c>
      <c r="T35" s="83">
        <v>40193</v>
      </c>
      <c r="U35" s="81">
        <v>4.9726896598000003</v>
      </c>
      <c r="V35" s="81">
        <v>29.878115429899999</v>
      </c>
      <c r="W35" s="81">
        <v>2.0334875799000001</v>
      </c>
      <c r="X35" s="81" t="s">
        <v>793</v>
      </c>
    </row>
    <row r="36" spans="1:24">
      <c r="A36" t="s">
        <v>1134</v>
      </c>
      <c r="B36" s="11" t="s">
        <v>1141</v>
      </c>
      <c r="C36" t="s">
        <v>641</v>
      </c>
      <c r="D36" s="26">
        <v>1</v>
      </c>
      <c r="E36">
        <v>111.996724972678</v>
      </c>
      <c r="F36">
        <v>7519772586</v>
      </c>
      <c r="G36" s="9">
        <v>288713997</v>
      </c>
      <c r="H36" t="s">
        <v>25</v>
      </c>
      <c r="I36">
        <v>111.996724972678</v>
      </c>
      <c r="J36">
        <v>7519772586</v>
      </c>
      <c r="K36">
        <v>288713997</v>
      </c>
      <c r="L36"/>
      <c r="M36"/>
      <c r="N36" s="18"/>
      <c r="O36" s="20">
        <v>7808486583</v>
      </c>
      <c r="P36" s="20">
        <v>69720668.929425463</v>
      </c>
      <c r="Q36" s="82">
        <v>1950</v>
      </c>
      <c r="R36" s="81"/>
      <c r="S36" s="81">
        <v>0.12923497</v>
      </c>
      <c r="T36" s="83">
        <v>39340</v>
      </c>
      <c r="U36" s="81">
        <v>5.4214979712</v>
      </c>
      <c r="V36" s="81">
        <v>35.013738521000001</v>
      </c>
      <c r="W36" s="81">
        <v>2.1596275896999999</v>
      </c>
      <c r="X36" s="81" t="s">
        <v>793</v>
      </c>
    </row>
    <row r="37" spans="1:24">
      <c r="A37" t="s">
        <v>1559</v>
      </c>
      <c r="B37" s="11" t="s">
        <v>1589</v>
      </c>
      <c r="C37" t="s">
        <v>794</v>
      </c>
      <c r="D37" s="26">
        <v>1</v>
      </c>
      <c r="E37">
        <v>116.914093013699</v>
      </c>
      <c r="F37">
        <v>9864787706</v>
      </c>
      <c r="G37" s="9">
        <v>0</v>
      </c>
      <c r="H37" t="s">
        <v>25</v>
      </c>
      <c r="I37">
        <v>116.914093013699</v>
      </c>
      <c r="J37">
        <v>9864787706</v>
      </c>
      <c r="K37">
        <v>0</v>
      </c>
      <c r="L37"/>
      <c r="M37"/>
      <c r="N37" s="18"/>
      <c r="O37" s="20">
        <v>9864787706</v>
      </c>
      <c r="P37" s="20">
        <v>84376378.002984866</v>
      </c>
      <c r="Q37" s="82">
        <v>2361</v>
      </c>
      <c r="R37" s="81"/>
      <c r="S37" s="81">
        <v>5.4698630100000001</v>
      </c>
      <c r="T37" s="83">
        <v>37412</v>
      </c>
      <c r="U37" s="81">
        <v>5.0696136445000004</v>
      </c>
      <c r="V37" s="81">
        <v>31.840022803099998</v>
      </c>
      <c r="W37" s="81">
        <v>3.3635675858999998</v>
      </c>
      <c r="X37" s="81" t="s">
        <v>795</v>
      </c>
    </row>
    <row r="38" spans="1:24">
      <c r="A38" t="s">
        <v>1559</v>
      </c>
      <c r="B38" s="11" t="s">
        <v>1572</v>
      </c>
      <c r="C38" t="s">
        <v>794</v>
      </c>
      <c r="D38" s="26">
        <v>1</v>
      </c>
      <c r="E38">
        <v>103.925621780822</v>
      </c>
      <c r="F38">
        <v>12652944452</v>
      </c>
      <c r="G38" s="9">
        <v>0</v>
      </c>
      <c r="H38" t="s">
        <v>25</v>
      </c>
      <c r="I38">
        <v>103.925621780822</v>
      </c>
      <c r="J38">
        <v>12652944452</v>
      </c>
      <c r="K38">
        <v>0</v>
      </c>
      <c r="L38"/>
      <c r="M38"/>
      <c r="N38" s="18"/>
      <c r="O38" s="20">
        <v>12652944452</v>
      </c>
      <c r="P38" s="20">
        <v>121750000.00177936</v>
      </c>
      <c r="Q38" s="82">
        <v>3406</v>
      </c>
      <c r="R38" s="81"/>
      <c r="S38" s="81">
        <v>3.23219178</v>
      </c>
      <c r="T38" s="83">
        <v>38741</v>
      </c>
      <c r="U38" s="81">
        <v>4.5548463822</v>
      </c>
      <c r="V38" s="81">
        <v>25.1869773391</v>
      </c>
      <c r="W38" s="81">
        <v>3.0982558090999999</v>
      </c>
      <c r="X38" s="81" t="s">
        <v>795</v>
      </c>
    </row>
    <row r="39" spans="1:24">
      <c r="A39" t="s">
        <v>1559</v>
      </c>
      <c r="B39" s="11" t="s">
        <v>2582</v>
      </c>
      <c r="C39" t="s">
        <v>794</v>
      </c>
      <c r="D39" s="26">
        <v>1</v>
      </c>
      <c r="E39">
        <v>101.371855737705</v>
      </c>
      <c r="F39">
        <v>6263766966</v>
      </c>
      <c r="G39" s="9">
        <v>0</v>
      </c>
      <c r="H39" t="s">
        <v>25</v>
      </c>
      <c r="I39">
        <v>101.371855737705</v>
      </c>
      <c r="J39">
        <v>6263766966</v>
      </c>
      <c r="K39">
        <v>0</v>
      </c>
      <c r="L39"/>
      <c r="M39"/>
      <c r="N39" s="18"/>
      <c r="O39" s="20">
        <v>6263766966</v>
      </c>
      <c r="P39" s="20">
        <v>61789999.999676518</v>
      </c>
      <c r="Q39" s="82">
        <v>1728</v>
      </c>
      <c r="R39" s="81"/>
      <c r="S39" s="81">
        <v>0.86065572999999995</v>
      </c>
      <c r="T39" s="83">
        <v>40630</v>
      </c>
      <c r="U39" s="81">
        <v>5.2706859497999998</v>
      </c>
      <c r="V39" s="81">
        <v>32.376381563099997</v>
      </c>
      <c r="W39" s="81">
        <v>3.3985917797999998</v>
      </c>
      <c r="X39" s="81" t="s">
        <v>795</v>
      </c>
    </row>
    <row r="40" spans="1:24">
      <c r="A40" t="s">
        <v>1559</v>
      </c>
      <c r="B40" s="11" t="s">
        <v>1570</v>
      </c>
      <c r="C40" t="s">
        <v>794</v>
      </c>
      <c r="D40" s="26">
        <v>1</v>
      </c>
      <c r="E40">
        <v>105.610141038251</v>
      </c>
      <c r="F40">
        <v>11802989362</v>
      </c>
      <c r="G40" s="9">
        <v>0</v>
      </c>
      <c r="H40" t="s">
        <v>25</v>
      </c>
      <c r="I40">
        <v>105.610141038251</v>
      </c>
      <c r="J40">
        <v>11802989362</v>
      </c>
      <c r="K40">
        <v>0</v>
      </c>
      <c r="L40"/>
      <c r="M40"/>
      <c r="N40" s="18"/>
      <c r="O40" s="20">
        <v>11802989362</v>
      </c>
      <c r="P40" s="20">
        <v>111759999.99588172</v>
      </c>
      <c r="Q40" s="82">
        <v>3127</v>
      </c>
      <c r="R40" s="81"/>
      <c r="S40" s="81">
        <v>1.9890710300000001</v>
      </c>
      <c r="T40" s="83">
        <v>39105</v>
      </c>
      <c r="U40" s="81">
        <v>4.9667422627000004</v>
      </c>
      <c r="V40" s="81">
        <v>29.388104891099999</v>
      </c>
      <c r="W40" s="81">
        <v>3.2671241911000002</v>
      </c>
      <c r="X40" s="81" t="s">
        <v>795</v>
      </c>
    </row>
    <row r="41" spans="1:24">
      <c r="A41" t="s">
        <v>1559</v>
      </c>
      <c r="B41" s="11" t="s">
        <v>1563</v>
      </c>
      <c r="C41" t="s">
        <v>794</v>
      </c>
      <c r="D41" s="26">
        <v>1</v>
      </c>
      <c r="E41">
        <v>105.508771038251</v>
      </c>
      <c r="F41">
        <v>10659551138</v>
      </c>
      <c r="G41" s="9">
        <v>0</v>
      </c>
      <c r="H41" t="s">
        <v>25</v>
      </c>
      <c r="I41">
        <v>105.508771038251</v>
      </c>
      <c r="J41">
        <v>10659551138</v>
      </c>
      <c r="K41">
        <v>0</v>
      </c>
      <c r="L41"/>
      <c r="M41"/>
      <c r="N41" s="18"/>
      <c r="O41" s="20">
        <v>10659551138</v>
      </c>
      <c r="P41" s="20">
        <v>101030000.00005214</v>
      </c>
      <c r="Q41" s="82">
        <v>2826</v>
      </c>
      <c r="R41" s="81"/>
      <c r="S41" s="81">
        <v>1.9890710300000001</v>
      </c>
      <c r="T41" s="83">
        <v>39476</v>
      </c>
      <c r="U41" s="81">
        <v>5.7611556541000004</v>
      </c>
      <c r="V41" s="81">
        <v>38.985675958500003</v>
      </c>
      <c r="W41" s="81">
        <v>3.3850119745999998</v>
      </c>
      <c r="X41" s="81" t="s">
        <v>795</v>
      </c>
    </row>
    <row r="42" spans="1:24">
      <c r="A42" t="s">
        <v>1147</v>
      </c>
      <c r="B42" s="11" t="s">
        <v>1150</v>
      </c>
      <c r="C42" t="s">
        <v>642</v>
      </c>
      <c r="D42" s="26">
        <v>1</v>
      </c>
      <c r="E42">
        <v>112.125381748634</v>
      </c>
      <c r="F42">
        <v>6727522905</v>
      </c>
      <c r="G42" s="9">
        <v>232500000</v>
      </c>
      <c r="H42" t="s">
        <v>25</v>
      </c>
      <c r="I42">
        <v>112.125381748634</v>
      </c>
      <c r="J42">
        <v>6727522905</v>
      </c>
      <c r="K42">
        <v>232500000</v>
      </c>
      <c r="L42"/>
      <c r="M42"/>
      <c r="N42" s="18"/>
      <c r="O42" s="20">
        <v>6960022905</v>
      </c>
      <c r="P42" s="20">
        <v>62073571.536221705</v>
      </c>
      <c r="Q42" s="82">
        <v>1736</v>
      </c>
      <c r="R42" s="81"/>
      <c r="S42" s="81">
        <v>0.11646173999999999</v>
      </c>
      <c r="T42" s="83">
        <v>38867</v>
      </c>
      <c r="U42" s="81">
        <v>5.4716260552999998</v>
      </c>
      <c r="V42" s="81">
        <v>35.747909061000001</v>
      </c>
      <c r="W42" s="81">
        <v>1.7395743427999999</v>
      </c>
      <c r="X42" s="81" t="s">
        <v>793</v>
      </c>
    </row>
    <row r="43" spans="1:24">
      <c r="A43" t="s">
        <v>2105</v>
      </c>
      <c r="B43" s="11" t="s">
        <v>2126</v>
      </c>
      <c r="C43" t="s">
        <v>643</v>
      </c>
      <c r="D43" s="26">
        <v>1</v>
      </c>
      <c r="E43">
        <v>120.213459726027</v>
      </c>
      <c r="F43">
        <v>30317834543</v>
      </c>
      <c r="G43" s="9">
        <v>0</v>
      </c>
      <c r="H43" t="s">
        <v>25</v>
      </c>
      <c r="I43">
        <v>120.213459726027</v>
      </c>
      <c r="J43">
        <v>30317834543</v>
      </c>
      <c r="K43">
        <v>0</v>
      </c>
      <c r="L43"/>
      <c r="M43"/>
      <c r="N43" s="18"/>
      <c r="O43" s="20">
        <v>30317834543</v>
      </c>
      <c r="P43" s="20">
        <v>252200000.00079849</v>
      </c>
      <c r="Q43" s="82">
        <v>7057</v>
      </c>
      <c r="R43" s="81"/>
      <c r="S43" s="81">
        <v>4.6027397199999998</v>
      </c>
      <c r="T43" s="83">
        <v>36824</v>
      </c>
      <c r="U43" s="81">
        <v>4.4706058930000001</v>
      </c>
      <c r="V43" s="81">
        <v>25.432151101900001</v>
      </c>
      <c r="W43" s="81">
        <v>1.7596887700999999</v>
      </c>
      <c r="X43" s="81" t="s">
        <v>793</v>
      </c>
    </row>
    <row r="44" spans="1:24">
      <c r="A44" t="s">
        <v>2105</v>
      </c>
      <c r="B44" s="11" t="s">
        <v>2110</v>
      </c>
      <c r="C44" t="s">
        <v>643</v>
      </c>
      <c r="D44" s="26">
        <v>1</v>
      </c>
      <c r="E44">
        <v>111.438568852459</v>
      </c>
      <c r="F44">
        <v>28349971916</v>
      </c>
      <c r="G44" s="9">
        <v>0</v>
      </c>
      <c r="H44" t="s">
        <v>25</v>
      </c>
      <c r="I44">
        <v>111.438568852459</v>
      </c>
      <c r="J44">
        <v>28349971916</v>
      </c>
      <c r="K44">
        <v>0</v>
      </c>
      <c r="L44"/>
      <c r="M44"/>
      <c r="N44" s="18"/>
      <c r="O44" s="20">
        <v>28349971916</v>
      </c>
      <c r="P44" s="20">
        <v>254399999.99941161</v>
      </c>
      <c r="Q44" s="82">
        <v>7118</v>
      </c>
      <c r="R44" s="81"/>
      <c r="S44" s="81">
        <v>1.57786885</v>
      </c>
      <c r="T44" s="83">
        <v>38832</v>
      </c>
      <c r="U44" s="81">
        <v>5.0919222648</v>
      </c>
      <c r="V44" s="81">
        <v>31.397208685999999</v>
      </c>
      <c r="W44" s="81">
        <v>1.8706939149999999</v>
      </c>
      <c r="X44" s="81" t="s">
        <v>793</v>
      </c>
    </row>
    <row r="45" spans="1:24">
      <c r="A45" t="s">
        <v>2105</v>
      </c>
      <c r="B45" s="11" t="s">
        <v>2108</v>
      </c>
      <c r="C45" t="s">
        <v>643</v>
      </c>
      <c r="D45" s="26">
        <v>1</v>
      </c>
      <c r="E45">
        <v>116.902028767123</v>
      </c>
      <c r="F45">
        <v>23996479445</v>
      </c>
      <c r="G45" s="9">
        <v>0</v>
      </c>
      <c r="H45" t="s">
        <v>25</v>
      </c>
      <c r="I45">
        <v>116.902028767123</v>
      </c>
      <c r="J45">
        <v>23996479445</v>
      </c>
      <c r="K45">
        <v>0</v>
      </c>
      <c r="L45"/>
      <c r="M45"/>
      <c r="N45" s="18"/>
      <c r="O45" s="20">
        <v>23996479445</v>
      </c>
      <c r="P45" s="20">
        <v>205269999.99976614</v>
      </c>
      <c r="Q45" s="82">
        <v>5743</v>
      </c>
      <c r="R45" s="81"/>
      <c r="S45" s="81">
        <v>3.9123287599999998</v>
      </c>
      <c r="T45" s="83">
        <v>39015</v>
      </c>
      <c r="U45" s="81">
        <v>5.3411516652</v>
      </c>
      <c r="V45" s="81">
        <v>35.161609609000003</v>
      </c>
      <c r="W45" s="81">
        <v>1.9619819682999999</v>
      </c>
      <c r="X45" s="81" t="s">
        <v>793</v>
      </c>
    </row>
    <row r="46" spans="1:24">
      <c r="A46" t="s">
        <v>2105</v>
      </c>
      <c r="B46" s="11" t="s">
        <v>2132</v>
      </c>
      <c r="C46" t="s">
        <v>643</v>
      </c>
      <c r="D46" s="26">
        <v>1</v>
      </c>
      <c r="E46">
        <v>113.48507010929001</v>
      </c>
      <c r="F46">
        <v>27344227643</v>
      </c>
      <c r="G46" s="9">
        <v>0</v>
      </c>
      <c r="H46" t="s">
        <v>25</v>
      </c>
      <c r="I46">
        <v>113.48507010929001</v>
      </c>
      <c r="J46">
        <v>27344227643</v>
      </c>
      <c r="K46">
        <v>0</v>
      </c>
      <c r="L46"/>
      <c r="M46"/>
      <c r="N46" s="18"/>
      <c r="O46" s="20">
        <v>27344227643</v>
      </c>
      <c r="P46" s="20">
        <v>240950000.00146779</v>
      </c>
      <c r="Q46" s="82">
        <v>6742</v>
      </c>
      <c r="R46" s="81"/>
      <c r="S46" s="81">
        <v>1.6830601000000001</v>
      </c>
      <c r="T46" s="83">
        <v>39197</v>
      </c>
      <c r="U46" s="81">
        <v>5.8718837834000004</v>
      </c>
      <c r="V46" s="81">
        <v>41.229914209299999</v>
      </c>
      <c r="W46" s="81">
        <v>2.0617280381</v>
      </c>
      <c r="X46" s="81" t="s">
        <v>793</v>
      </c>
    </row>
    <row r="47" spans="1:24">
      <c r="A47" t="s">
        <v>2065</v>
      </c>
      <c r="B47" s="11" t="s">
        <v>2085</v>
      </c>
      <c r="C47" t="s">
        <v>644</v>
      </c>
      <c r="D47" s="26">
        <v>1</v>
      </c>
      <c r="E47">
        <v>116.07260273972599</v>
      </c>
      <c r="F47">
        <v>23214520548</v>
      </c>
      <c r="G47" s="9">
        <v>0</v>
      </c>
      <c r="H47" t="s">
        <v>25</v>
      </c>
      <c r="I47">
        <v>116.07260273972599</v>
      </c>
      <c r="J47">
        <v>23214520548</v>
      </c>
      <c r="K47">
        <v>0</v>
      </c>
      <c r="L47"/>
      <c r="M47"/>
      <c r="N47" s="18"/>
      <c r="O47" s="20">
        <v>23214520548</v>
      </c>
      <c r="P47" s="20">
        <v>200000000.00047213</v>
      </c>
      <c r="Q47" s="82">
        <v>5596</v>
      </c>
      <c r="R47" s="81"/>
      <c r="S47" s="81">
        <v>2.7226027300000002</v>
      </c>
      <c r="T47" s="83">
        <v>39038</v>
      </c>
      <c r="U47" s="81">
        <v>4.7979715680000004</v>
      </c>
      <c r="V47" s="81">
        <v>28.694745202099998</v>
      </c>
      <c r="W47" s="81">
        <v>1.1276235826000001</v>
      </c>
      <c r="X47" s="81" t="s">
        <v>793</v>
      </c>
    </row>
    <row r="48" spans="1:24">
      <c r="A48" t="s">
        <v>2065</v>
      </c>
      <c r="B48" s="11" t="s">
        <v>2083</v>
      </c>
      <c r="C48" t="s">
        <v>644</v>
      </c>
      <c r="D48" s="26">
        <v>1</v>
      </c>
      <c r="E48">
        <v>117.774019836066</v>
      </c>
      <c r="F48">
        <v>22377063769</v>
      </c>
      <c r="G48" s="9">
        <v>0</v>
      </c>
      <c r="H48" t="s">
        <v>25</v>
      </c>
      <c r="I48">
        <v>117.774019836066</v>
      </c>
      <c r="J48">
        <v>22377063769</v>
      </c>
      <c r="K48">
        <v>0</v>
      </c>
      <c r="L48"/>
      <c r="M48"/>
      <c r="N48" s="18"/>
      <c r="O48" s="20">
        <v>22377063769</v>
      </c>
      <c r="P48" s="20">
        <v>190000000.00125206</v>
      </c>
      <c r="Q48" s="82">
        <v>5316</v>
      </c>
      <c r="R48" s="81"/>
      <c r="S48" s="81">
        <v>0.97540983000000003</v>
      </c>
      <c r="T48" s="83">
        <v>39227</v>
      </c>
      <c r="U48" s="81">
        <v>5.2427422837000002</v>
      </c>
      <c r="V48" s="81">
        <v>33.573405966199999</v>
      </c>
      <c r="W48" s="81">
        <v>1.2169732403</v>
      </c>
      <c r="X48" s="81" t="s">
        <v>793</v>
      </c>
    </row>
    <row r="49" spans="1:24">
      <c r="A49" t="s">
        <v>2065</v>
      </c>
      <c r="B49" s="11" t="s">
        <v>2082</v>
      </c>
      <c r="C49" t="s">
        <v>644</v>
      </c>
      <c r="D49" s="26">
        <v>1</v>
      </c>
      <c r="E49">
        <v>119.171389589041</v>
      </c>
      <c r="F49">
        <v>23834277918</v>
      </c>
      <c r="G49" s="9">
        <v>0</v>
      </c>
      <c r="H49" t="s">
        <v>25</v>
      </c>
      <c r="I49">
        <v>119.171389589041</v>
      </c>
      <c r="J49">
        <v>23834277918</v>
      </c>
      <c r="K49">
        <v>0</v>
      </c>
      <c r="L49"/>
      <c r="M49"/>
      <c r="N49" s="18"/>
      <c r="O49" s="20">
        <v>23834277918</v>
      </c>
      <c r="P49" s="20">
        <v>200000000.00160944</v>
      </c>
      <c r="Q49" s="82">
        <v>5596</v>
      </c>
      <c r="R49" s="81"/>
      <c r="S49" s="81">
        <v>2.9041095800000001</v>
      </c>
      <c r="T49" s="83">
        <v>39402</v>
      </c>
      <c r="U49" s="81">
        <v>5.5862179150999998</v>
      </c>
      <c r="V49" s="81">
        <v>38.328190276699999</v>
      </c>
      <c r="W49" s="81">
        <v>1.2839022019999999</v>
      </c>
      <c r="X49" s="81" t="s">
        <v>793</v>
      </c>
    </row>
    <row r="50" spans="1:24">
      <c r="A50" t="s">
        <v>2065</v>
      </c>
      <c r="B50" s="11" t="s">
        <v>2081</v>
      </c>
      <c r="C50" t="s">
        <v>644</v>
      </c>
      <c r="D50" s="26">
        <v>1</v>
      </c>
      <c r="E50">
        <v>119.614769836066</v>
      </c>
      <c r="F50">
        <v>25119101666</v>
      </c>
      <c r="G50" s="9">
        <v>0</v>
      </c>
      <c r="H50" t="s">
        <v>25</v>
      </c>
      <c r="I50">
        <v>119.614769836066</v>
      </c>
      <c r="J50">
        <v>25119101666</v>
      </c>
      <c r="K50">
        <v>0</v>
      </c>
      <c r="L50"/>
      <c r="M50"/>
      <c r="N50" s="18"/>
      <c r="O50" s="20">
        <v>25119101666</v>
      </c>
      <c r="P50" s="20">
        <v>210000000.0035626</v>
      </c>
      <c r="Q50" s="82">
        <v>5876</v>
      </c>
      <c r="R50" s="81"/>
      <c r="S50" s="81">
        <v>0.97540983000000003</v>
      </c>
      <c r="T50" s="83">
        <v>39598</v>
      </c>
      <c r="U50" s="81">
        <v>6.0481926366999996</v>
      </c>
      <c r="V50" s="81">
        <v>44.060855800299997</v>
      </c>
      <c r="W50" s="81">
        <v>1.3499347533999999</v>
      </c>
      <c r="X50" s="81" t="s">
        <v>793</v>
      </c>
    </row>
    <row r="51" spans="1:24">
      <c r="A51" t="s">
        <v>1599</v>
      </c>
      <c r="B51" s="11" t="s">
        <v>1622</v>
      </c>
      <c r="C51" t="s">
        <v>797</v>
      </c>
      <c r="D51" s="26">
        <v>2</v>
      </c>
      <c r="E51">
        <v>100.970773043478</v>
      </c>
      <c r="F51">
        <v>22777996691</v>
      </c>
      <c r="G51" s="9">
        <v>0</v>
      </c>
      <c r="H51" t="s">
        <v>25</v>
      </c>
      <c r="I51">
        <v>100.970773043478</v>
      </c>
      <c r="J51">
        <v>22777996691</v>
      </c>
      <c r="K51">
        <v>0</v>
      </c>
      <c r="L51"/>
      <c r="M51"/>
      <c r="N51" s="18"/>
      <c r="O51" s="20">
        <v>22777996691</v>
      </c>
      <c r="P51" s="20">
        <v>225590000.00120625</v>
      </c>
      <c r="Q51" s="82">
        <v>6312</v>
      </c>
      <c r="R51" s="81"/>
      <c r="S51" s="81">
        <v>0.79891303999999996</v>
      </c>
      <c r="T51" s="83">
        <v>37288</v>
      </c>
      <c r="U51" s="81">
        <v>5.0725797729000002</v>
      </c>
      <c r="V51" s="81">
        <v>29.1680464459</v>
      </c>
      <c r="W51" s="81">
        <v>5.2140927458000004</v>
      </c>
      <c r="X51" s="81" t="s">
        <v>795</v>
      </c>
    </row>
    <row r="52" spans="1:24">
      <c r="A52" t="s">
        <v>1599</v>
      </c>
      <c r="B52" s="11" t="s">
        <v>1601</v>
      </c>
      <c r="C52" t="s">
        <v>797</v>
      </c>
      <c r="D52" s="26">
        <v>2</v>
      </c>
      <c r="E52">
        <v>96.109395652173902</v>
      </c>
      <c r="F52">
        <v>23267988578</v>
      </c>
      <c r="G52" s="9">
        <v>0</v>
      </c>
      <c r="H52" t="s">
        <v>25</v>
      </c>
      <c r="I52">
        <v>96.109395652173902</v>
      </c>
      <c r="J52">
        <v>23267988578</v>
      </c>
      <c r="K52">
        <v>0</v>
      </c>
      <c r="L52"/>
      <c r="M52"/>
      <c r="N52" s="18"/>
      <c r="O52" s="20">
        <v>23267988578</v>
      </c>
      <c r="P52" s="20">
        <v>242099000.00004527</v>
      </c>
      <c r="Q52" s="82">
        <v>6774</v>
      </c>
      <c r="R52" s="81"/>
      <c r="S52" s="81">
        <v>0.60869565000000003</v>
      </c>
      <c r="T52" s="83">
        <v>38930</v>
      </c>
      <c r="U52" s="81">
        <v>4.8242296996</v>
      </c>
      <c r="V52" s="81">
        <v>25.975320254100001</v>
      </c>
      <c r="W52" s="81">
        <v>4.9672484889000001</v>
      </c>
      <c r="X52" s="81" t="s">
        <v>795</v>
      </c>
    </row>
    <row r="53" spans="1:24">
      <c r="A53" t="s">
        <v>1599</v>
      </c>
      <c r="B53" s="11" t="s">
        <v>2038</v>
      </c>
      <c r="C53" t="s">
        <v>797</v>
      </c>
      <c r="D53" s="26">
        <v>2</v>
      </c>
      <c r="E53">
        <v>96.068912608695697</v>
      </c>
      <c r="F53">
        <v>23831100398</v>
      </c>
      <c r="G53" s="9">
        <v>0</v>
      </c>
      <c r="H53" t="s">
        <v>25</v>
      </c>
      <c r="I53">
        <v>96.068912608695697</v>
      </c>
      <c r="J53">
        <v>23831100398</v>
      </c>
      <c r="K53">
        <v>0</v>
      </c>
      <c r="L53"/>
      <c r="M53"/>
      <c r="N53" s="18"/>
      <c r="O53" s="20">
        <v>23831100398</v>
      </c>
      <c r="P53" s="20">
        <v>248062559.99865374</v>
      </c>
      <c r="Q53" s="82">
        <v>6941</v>
      </c>
      <c r="R53" s="81"/>
      <c r="S53" s="81">
        <v>0.68478260000000002</v>
      </c>
      <c r="T53" s="83">
        <v>39295</v>
      </c>
      <c r="U53" s="81">
        <v>5.5316523599999998</v>
      </c>
      <c r="V53" s="81">
        <v>34.3232833466</v>
      </c>
      <c r="W53" s="81">
        <v>5.3664675677</v>
      </c>
      <c r="X53" s="81" t="s">
        <v>795</v>
      </c>
    </row>
    <row r="54" spans="1:24">
      <c r="A54" t="s">
        <v>1599</v>
      </c>
      <c r="B54" s="11" t="s">
        <v>2042</v>
      </c>
      <c r="C54" t="s">
        <v>797</v>
      </c>
      <c r="D54" s="26">
        <v>2</v>
      </c>
      <c r="E54">
        <v>95.546642608695606</v>
      </c>
      <c r="F54">
        <v>21314545033</v>
      </c>
      <c r="G54" s="9">
        <v>0</v>
      </c>
      <c r="H54" t="s">
        <v>25</v>
      </c>
      <c r="I54">
        <v>95.546642608695606</v>
      </c>
      <c r="J54">
        <v>21314545033</v>
      </c>
      <c r="K54">
        <v>0</v>
      </c>
      <c r="L54"/>
      <c r="M54"/>
      <c r="N54" s="18"/>
      <c r="O54" s="20">
        <v>21314545033</v>
      </c>
      <c r="P54" s="20">
        <v>223079999.99845293</v>
      </c>
      <c r="Q54" s="82">
        <v>6242</v>
      </c>
      <c r="R54" s="81"/>
      <c r="S54" s="81">
        <v>0.68478260000000002</v>
      </c>
      <c r="T54" s="83">
        <v>39479</v>
      </c>
      <c r="U54" s="81">
        <v>5.8991859483000004</v>
      </c>
      <c r="V54" s="81">
        <v>39.099787826300002</v>
      </c>
      <c r="W54" s="81">
        <v>5.4066469301</v>
      </c>
      <c r="X54" s="81" t="s">
        <v>795</v>
      </c>
    </row>
    <row r="55" spans="1:24">
      <c r="A55" t="s">
        <v>1075</v>
      </c>
      <c r="B55" s="11" t="s">
        <v>153</v>
      </c>
      <c r="C55" t="s">
        <v>646</v>
      </c>
      <c r="D55" s="26">
        <v>1</v>
      </c>
      <c r="E55">
        <v>105.382035616438</v>
      </c>
      <c r="F55">
        <v>5796981474</v>
      </c>
      <c r="G55" s="9">
        <v>0</v>
      </c>
      <c r="H55" t="s">
        <v>25</v>
      </c>
      <c r="I55">
        <v>105.382035616438</v>
      </c>
      <c r="J55">
        <v>5796981474</v>
      </c>
      <c r="K55">
        <v>0</v>
      </c>
      <c r="L55"/>
      <c r="M55"/>
      <c r="N55" s="18"/>
      <c r="O55" s="20">
        <v>5796981474</v>
      </c>
      <c r="P55" s="20">
        <v>55009200.003494322</v>
      </c>
      <c r="Q55" s="82">
        <v>1539</v>
      </c>
      <c r="R55" s="81"/>
      <c r="S55" s="81">
        <v>0.64383561</v>
      </c>
      <c r="T55" s="83">
        <v>40718</v>
      </c>
      <c r="U55" s="81">
        <v>5.0088681734999998</v>
      </c>
      <c r="V55" s="81">
        <v>30.084884129500001</v>
      </c>
      <c r="W55" s="81">
        <v>1.5624173187999999</v>
      </c>
      <c r="X55" s="81" t="s">
        <v>793</v>
      </c>
    </row>
    <row r="56" spans="1:24">
      <c r="A56" t="s">
        <v>1075</v>
      </c>
      <c r="B56" s="11" t="s">
        <v>1102</v>
      </c>
      <c r="C56" t="s">
        <v>646</v>
      </c>
      <c r="D56" s="26">
        <v>1</v>
      </c>
      <c r="E56">
        <v>116.451120983607</v>
      </c>
      <c r="F56">
        <v>17065900135</v>
      </c>
      <c r="G56" s="9">
        <v>0</v>
      </c>
      <c r="H56" t="s">
        <v>25</v>
      </c>
      <c r="I56">
        <v>116.451120983607</v>
      </c>
      <c r="J56">
        <v>17065900135</v>
      </c>
      <c r="K56">
        <v>0</v>
      </c>
      <c r="L56"/>
      <c r="M56"/>
      <c r="N56" s="18"/>
      <c r="O56" s="20">
        <v>17065900135</v>
      </c>
      <c r="P56" s="20">
        <v>146549899.99969509</v>
      </c>
      <c r="Q56" s="82">
        <v>4100</v>
      </c>
      <c r="R56" s="81"/>
      <c r="S56" s="81">
        <v>0.89754098000000004</v>
      </c>
      <c r="T56" s="83">
        <v>39279</v>
      </c>
      <c r="U56" s="81">
        <v>5.2408411645999999</v>
      </c>
      <c r="V56" s="81">
        <v>33.3417937647</v>
      </c>
      <c r="W56" s="81">
        <v>1.6638208973999999</v>
      </c>
      <c r="X56" s="81" t="s">
        <v>793</v>
      </c>
    </row>
    <row r="57" spans="1:24">
      <c r="A57" t="s">
        <v>1075</v>
      </c>
      <c r="B57" s="11" t="s">
        <v>1076</v>
      </c>
      <c r="C57" t="s">
        <v>646</v>
      </c>
      <c r="D57" s="26">
        <v>1</v>
      </c>
      <c r="E57">
        <v>114.58773420765</v>
      </c>
      <c r="F57">
        <v>17213392350</v>
      </c>
      <c r="G57" s="9">
        <v>0</v>
      </c>
      <c r="H57" t="s">
        <v>25</v>
      </c>
      <c r="I57">
        <v>114.58773420765</v>
      </c>
      <c r="J57">
        <v>17213392350</v>
      </c>
      <c r="K57">
        <v>0</v>
      </c>
      <c r="L57"/>
      <c r="M57"/>
      <c r="N57" s="18"/>
      <c r="O57" s="20">
        <v>17213392350</v>
      </c>
      <c r="P57" s="20">
        <v>150220199.99807987</v>
      </c>
      <c r="Q57" s="82">
        <v>4203</v>
      </c>
      <c r="R57" s="81"/>
      <c r="S57" s="81">
        <v>0.79781420000000003</v>
      </c>
      <c r="T57" s="83">
        <v>39503</v>
      </c>
      <c r="U57" s="81">
        <v>6.0992126817000001</v>
      </c>
      <c r="V57" s="81">
        <v>44.245553944100003</v>
      </c>
      <c r="W57" s="81">
        <v>1.8245057722</v>
      </c>
      <c r="X57" s="81" t="s">
        <v>793</v>
      </c>
    </row>
    <row r="58" spans="1:24">
      <c r="A58" t="s">
        <v>1168</v>
      </c>
      <c r="B58" s="11" t="s">
        <v>1186</v>
      </c>
      <c r="C58" t="s">
        <v>799</v>
      </c>
      <c r="D58" s="26">
        <v>1</v>
      </c>
      <c r="E58">
        <v>106.120644699454</v>
      </c>
      <c r="F58">
        <v>15234891994</v>
      </c>
      <c r="G58" s="9">
        <v>0</v>
      </c>
      <c r="H58" t="s">
        <v>25</v>
      </c>
      <c r="I58">
        <v>106.120644699454</v>
      </c>
      <c r="J58">
        <v>15234891994</v>
      </c>
      <c r="K58">
        <v>0</v>
      </c>
      <c r="L58"/>
      <c r="M58"/>
      <c r="N58" s="18"/>
      <c r="O58" s="20">
        <v>15234891994</v>
      </c>
      <c r="P58" s="20">
        <v>143561999.99676767</v>
      </c>
      <c r="Q58" s="82">
        <v>4017</v>
      </c>
      <c r="R58" s="81"/>
      <c r="S58" s="81">
        <v>0.87158469000000005</v>
      </c>
      <c r="T58" s="83">
        <v>37326</v>
      </c>
      <c r="U58" s="81">
        <v>5.1334091333999998</v>
      </c>
      <c r="V58" s="81">
        <v>30.819423024700001</v>
      </c>
      <c r="W58" s="81">
        <v>4.4564725287</v>
      </c>
      <c r="X58" s="81" t="s">
        <v>795</v>
      </c>
    </row>
    <row r="59" spans="1:24">
      <c r="A59" t="s">
        <v>1168</v>
      </c>
      <c r="B59" s="11" t="s">
        <v>1190</v>
      </c>
      <c r="C59" t="s">
        <v>799</v>
      </c>
      <c r="D59" s="26">
        <v>1</v>
      </c>
      <c r="E59">
        <v>99.680708219178101</v>
      </c>
      <c r="F59">
        <v>12972975675</v>
      </c>
      <c r="G59" s="9">
        <v>0</v>
      </c>
      <c r="H59" t="s">
        <v>25</v>
      </c>
      <c r="I59">
        <v>99.680708219178101</v>
      </c>
      <c r="J59">
        <v>12972975675</v>
      </c>
      <c r="K59">
        <v>0</v>
      </c>
      <c r="L59"/>
      <c r="M59"/>
      <c r="N59" s="18"/>
      <c r="O59" s="20">
        <v>12972975675</v>
      </c>
      <c r="P59" s="20">
        <v>130145299.99601327</v>
      </c>
      <c r="Q59" s="82">
        <v>3641</v>
      </c>
      <c r="R59" s="81"/>
      <c r="S59" s="81">
        <v>2.4778082100000001</v>
      </c>
      <c r="T59" s="83">
        <v>39008</v>
      </c>
      <c r="U59" s="81">
        <v>4.8152471583000001</v>
      </c>
      <c r="V59" s="81">
        <v>27.258146216299998</v>
      </c>
      <c r="W59" s="81">
        <v>4.3942687124999997</v>
      </c>
      <c r="X59" s="81" t="s">
        <v>795</v>
      </c>
    </row>
    <row r="60" spans="1:24">
      <c r="A60" t="s">
        <v>1168</v>
      </c>
      <c r="B60" s="11" t="s">
        <v>1193</v>
      </c>
      <c r="C60" t="s">
        <v>799</v>
      </c>
      <c r="D60" s="26">
        <v>1</v>
      </c>
      <c r="E60">
        <v>97.529706775956299</v>
      </c>
      <c r="F60">
        <v>15394898414</v>
      </c>
      <c r="G60" s="9">
        <v>0</v>
      </c>
      <c r="H60" t="s">
        <v>25</v>
      </c>
      <c r="I60">
        <v>97.529706775956299</v>
      </c>
      <c r="J60">
        <v>15394898414</v>
      </c>
      <c r="K60">
        <v>0</v>
      </c>
      <c r="L60"/>
      <c r="M60"/>
      <c r="N60" s="18"/>
      <c r="O60" s="20">
        <v>15394898414</v>
      </c>
      <c r="P60" s="20">
        <v>157848299.99914712</v>
      </c>
      <c r="Q60" s="82">
        <v>4416</v>
      </c>
      <c r="R60" s="81"/>
      <c r="S60" s="81">
        <v>0.64972677000000001</v>
      </c>
      <c r="T60" s="83">
        <v>39497</v>
      </c>
      <c r="U60" s="81">
        <v>6.0518801511999998</v>
      </c>
      <c r="V60" s="81">
        <v>41.602643294099998</v>
      </c>
      <c r="W60" s="81">
        <v>4.6405279651000004</v>
      </c>
      <c r="X60" s="81" t="s">
        <v>795</v>
      </c>
    </row>
    <row r="61" spans="1:24">
      <c r="A61"/>
      <c r="B61" s="11"/>
      <c r="C61"/>
      <c r="D61" s="26"/>
      <c r="E61"/>
      <c r="F61"/>
      <c r="G61" s="9"/>
      <c r="H61"/>
      <c r="I61"/>
      <c r="J61"/>
      <c r="K61"/>
      <c r="L61"/>
      <c r="M61"/>
      <c r="N61" s="18"/>
      <c r="O61" s="20"/>
      <c r="P61" s="20"/>
      <c r="Q61" s="82"/>
      <c r="R61" s="81"/>
      <c r="S61" s="81"/>
      <c r="T61" s="83"/>
      <c r="U61" s="81"/>
      <c r="V61" s="81"/>
      <c r="W61" s="81"/>
      <c r="X61" s="81"/>
    </row>
    <row r="62" spans="1:24">
      <c r="A62"/>
      <c r="B62" s="11"/>
      <c r="C62"/>
      <c r="D62" s="26"/>
      <c r="E62"/>
      <c r="F62"/>
      <c r="G62" s="9"/>
      <c r="H62"/>
      <c r="I62"/>
      <c r="J62"/>
      <c r="K62"/>
      <c r="L62"/>
      <c r="M62"/>
      <c r="N62" s="18"/>
      <c r="O62" s="20"/>
      <c r="P62" s="20"/>
      <c r="Q62" s="82"/>
      <c r="R62" s="81"/>
      <c r="S62" s="81"/>
      <c r="T62" s="83"/>
      <c r="U62" s="81"/>
      <c r="V62" s="81"/>
      <c r="W62" s="81"/>
      <c r="X62" s="81"/>
    </row>
    <row r="63" spans="1:24">
      <c r="A63"/>
      <c r="B63" s="11"/>
      <c r="C63"/>
      <c r="D63" s="26"/>
      <c r="E63"/>
      <c r="F63"/>
      <c r="G63" s="9"/>
      <c r="H63"/>
      <c r="I63"/>
      <c r="J63"/>
      <c r="K63"/>
      <c r="L63"/>
      <c r="M63"/>
      <c r="N63" s="18"/>
      <c r="O63" s="20"/>
      <c r="P63" s="20"/>
      <c r="Q63" s="82"/>
      <c r="R63" s="81"/>
      <c r="S63" s="81"/>
      <c r="T63" s="83"/>
      <c r="U63" s="81"/>
      <c r="V63" s="81"/>
      <c r="W63" s="81"/>
      <c r="X63" s="81"/>
    </row>
    <row r="64" spans="1:24">
      <c r="A64"/>
      <c r="B64" s="11"/>
      <c r="C64"/>
      <c r="D64" s="26"/>
      <c r="E64"/>
      <c r="F64"/>
      <c r="G64" s="9"/>
      <c r="H64"/>
      <c r="I64"/>
      <c r="J64"/>
      <c r="K64"/>
      <c r="L64"/>
      <c r="M64"/>
      <c r="N64" s="18"/>
      <c r="O64" s="20"/>
      <c r="P64" s="20"/>
      <c r="Q64" s="82"/>
      <c r="R64" s="81"/>
      <c r="S64" s="81"/>
      <c r="T64" s="83"/>
      <c r="U64" s="81"/>
      <c r="V64" s="81"/>
      <c r="W64" s="81"/>
      <c r="X64" s="81"/>
    </row>
    <row r="65" spans="1:24">
      <c r="A65"/>
      <c r="B65" s="11"/>
      <c r="C65"/>
      <c r="D65" s="26"/>
      <c r="E65"/>
      <c r="F65"/>
      <c r="G65" s="9"/>
      <c r="H65"/>
      <c r="I65"/>
      <c r="J65"/>
      <c r="K65"/>
      <c r="L65"/>
      <c r="M65"/>
      <c r="N65" s="18"/>
      <c r="O65" s="20"/>
      <c r="P65" s="20"/>
      <c r="Q65" s="82"/>
      <c r="R65" s="81"/>
      <c r="S65" s="81"/>
      <c r="T65" s="83"/>
      <c r="U65" s="81"/>
      <c r="V65" s="81"/>
      <c r="W65" s="81"/>
      <c r="X65" s="81"/>
    </row>
    <row r="66" spans="1:24">
      <c r="A66"/>
      <c r="B66" s="11"/>
      <c r="C66"/>
      <c r="D66" s="26"/>
      <c r="E66"/>
      <c r="F66"/>
      <c r="G66" s="9"/>
      <c r="H66"/>
      <c r="I66"/>
      <c r="J66"/>
      <c r="K66"/>
      <c r="L66"/>
      <c r="M66"/>
      <c r="N66" s="18"/>
      <c r="O66" s="20"/>
      <c r="P66" s="20"/>
      <c r="Q66" s="82"/>
      <c r="R66" s="81"/>
      <c r="S66" s="81"/>
      <c r="T66" s="83"/>
      <c r="U66" s="81"/>
      <c r="V66" s="81"/>
      <c r="W66" s="81"/>
      <c r="X66" s="81"/>
    </row>
    <row r="67" spans="1:24">
      <c r="A67"/>
      <c r="B67" s="11"/>
      <c r="C67"/>
      <c r="D67" s="26"/>
      <c r="E67"/>
      <c r="F67"/>
      <c r="G67" s="9"/>
      <c r="H67"/>
      <c r="I67"/>
      <c r="J67"/>
      <c r="K67"/>
      <c r="L67"/>
      <c r="M67"/>
      <c r="N67" s="18"/>
      <c r="O67" s="20"/>
      <c r="P67" s="20"/>
      <c r="Q67" s="82"/>
      <c r="R67" s="81"/>
      <c r="S67" s="81"/>
      <c r="T67" s="83"/>
      <c r="U67" s="81"/>
      <c r="V67" s="81"/>
      <c r="W67" s="81"/>
      <c r="X67" s="81"/>
    </row>
    <row r="68" spans="1:24">
      <c r="A68"/>
      <c r="B68" s="11"/>
      <c r="C68"/>
      <c r="D68" s="26"/>
      <c r="E68"/>
      <c r="F68"/>
      <c r="G68" s="9"/>
      <c r="H68"/>
      <c r="I68"/>
      <c r="J68"/>
      <c r="K68"/>
      <c r="L68"/>
      <c r="M68"/>
      <c r="N68" s="18"/>
      <c r="O68" s="20"/>
      <c r="P68" s="20"/>
      <c r="Q68" s="82"/>
      <c r="R68" s="81"/>
      <c r="S68" s="81"/>
      <c r="T68" s="83"/>
      <c r="U68" s="81"/>
      <c r="V68" s="81"/>
      <c r="W68" s="81"/>
      <c r="X68" s="81"/>
    </row>
    <row r="69" spans="1:24">
      <c r="A69"/>
      <c r="B69" s="11"/>
      <c r="C69"/>
      <c r="D69" s="26"/>
      <c r="E69"/>
      <c r="F69"/>
      <c r="G69" s="9"/>
      <c r="H69"/>
      <c r="I69"/>
      <c r="J69"/>
      <c r="K69"/>
      <c r="L69"/>
      <c r="M69"/>
      <c r="N69" s="18"/>
      <c r="O69" s="20"/>
      <c r="P69" s="20"/>
      <c r="Q69" s="82"/>
      <c r="R69" s="81"/>
      <c r="S69" s="81"/>
      <c r="T69" s="83"/>
      <c r="U69" s="81"/>
      <c r="V69" s="81"/>
      <c r="W69" s="81"/>
      <c r="X69" s="81"/>
    </row>
    <row r="70" spans="1:24">
      <c r="A70"/>
      <c r="B70" s="11"/>
      <c r="C70"/>
      <c r="D70" s="26"/>
      <c r="E70"/>
      <c r="F70"/>
      <c r="G70" s="9"/>
      <c r="H70"/>
      <c r="I70"/>
      <c r="J70"/>
      <c r="K70"/>
      <c r="L70"/>
      <c r="M70"/>
      <c r="N70" s="18"/>
      <c r="O70" s="20"/>
      <c r="P70" s="20"/>
      <c r="Q70" s="82"/>
      <c r="R70" s="81"/>
      <c r="S70" s="81"/>
      <c r="T70" s="83"/>
      <c r="U70" s="81"/>
      <c r="V70" s="81"/>
      <c r="W70" s="81"/>
      <c r="X70" s="81"/>
    </row>
    <row r="71" spans="1:24">
      <c r="A71"/>
      <c r="B71" s="11"/>
      <c r="C71"/>
      <c r="D71" s="26"/>
      <c r="E71"/>
      <c r="F71"/>
      <c r="G71" s="9"/>
      <c r="H71"/>
      <c r="I71"/>
      <c r="J71"/>
      <c r="K71"/>
      <c r="L71"/>
      <c r="M71"/>
      <c r="N71" s="18"/>
      <c r="O71" s="20"/>
      <c r="P71" s="20"/>
      <c r="Q71" s="82"/>
      <c r="R71" s="81"/>
      <c r="S71" s="81"/>
      <c r="T71" s="83"/>
      <c r="U71" s="81"/>
      <c r="V71" s="81"/>
      <c r="W71" s="81"/>
      <c r="X71" s="81"/>
    </row>
    <row r="72" spans="1:24">
      <c r="A72"/>
      <c r="B72" s="11"/>
      <c r="C72"/>
      <c r="D72" s="26"/>
      <c r="E72"/>
      <c r="F72"/>
      <c r="G72" s="9"/>
      <c r="H72"/>
      <c r="I72"/>
      <c r="J72"/>
      <c r="K72"/>
      <c r="L72"/>
      <c r="M72"/>
      <c r="N72" s="18"/>
      <c r="O72" s="20"/>
      <c r="P72" s="20"/>
      <c r="Q72" s="82"/>
      <c r="R72" s="81"/>
      <c r="S72" s="81"/>
      <c r="T72" s="83"/>
      <c r="U72" s="81"/>
      <c r="V72" s="81"/>
      <c r="W72" s="81"/>
      <c r="X72" s="81"/>
    </row>
    <row r="73" spans="1:24">
      <c r="A73"/>
      <c r="B73" s="11"/>
      <c r="C73"/>
      <c r="D73" s="26"/>
      <c r="E73"/>
      <c r="F73"/>
      <c r="G73" s="9"/>
      <c r="H73"/>
      <c r="I73"/>
      <c r="J73"/>
      <c r="K73"/>
      <c r="L73"/>
      <c r="M73"/>
      <c r="N73" s="18"/>
      <c r="O73" s="20"/>
      <c r="P73" s="20"/>
      <c r="Q73" s="82"/>
      <c r="R73" s="81"/>
      <c r="S73" s="81"/>
      <c r="T73" s="83"/>
      <c r="U73" s="81"/>
      <c r="V73" s="81"/>
      <c r="W73" s="81"/>
      <c r="X73" s="81"/>
    </row>
  </sheetData>
  <phoneticPr fontId="2" type="noConversion"/>
  <conditionalFormatting sqref="M17">
    <cfRule type="cellIs" dxfId="23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sheetPr codeName="Sheet6"/>
  <dimension ref="A1:X83"/>
  <sheetViews>
    <sheetView zoomScale="65" workbookViewId="0">
      <selection sqref="A1:IV65536"/>
    </sheetView>
  </sheetViews>
  <sheetFormatPr defaultRowHeight="12.75"/>
  <cols>
    <col min="1" max="1" width="36.140625" style="27" bestFit="1" customWidth="1"/>
    <col min="2" max="2" width="71.85546875" style="27" bestFit="1" customWidth="1"/>
    <col min="3" max="3" width="31.285156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9" width="11.5703125" style="27" bestFit="1" customWidth="1"/>
    <col min="20" max="20" width="11.140625" style="27" bestFit="1" customWidth="1"/>
    <col min="21" max="22" width="13.5703125" style="27" bestFit="1" customWidth="1"/>
    <col min="23" max="24" width="9.140625" style="27"/>
    <col min="25" max="16384" width="9.14062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1348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2524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95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96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 t="s">
        <v>2534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 ht="13.5" thickBot="1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>
      <c r="A10" s="40" t="s">
        <v>783</v>
      </c>
      <c r="B10" s="41">
        <v>3.4230210420636999</v>
      </c>
      <c r="C10" s="38" t="s">
        <v>392</v>
      </c>
      <c r="D10" s="87">
        <v>7.0112309502999999</v>
      </c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 ht="13.5" thickBot="1">
      <c r="A11" s="42" t="s">
        <v>784</v>
      </c>
      <c r="B11" s="43">
        <v>7.2489580324</v>
      </c>
      <c r="C11" s="44" t="s">
        <v>393</v>
      </c>
      <c r="D11" s="90">
        <v>3.9177818939</v>
      </c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785</v>
      </c>
      <c r="B12" s="43">
        <v>7.2234200151000003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786</v>
      </c>
      <c r="B13" s="78">
        <v>61.6260717372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180.58324999999999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891823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161048296.02000001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181.76496712169899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-86253.983148135245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36</v>
      </c>
      <c r="B22" s="49">
        <v>5.360692015882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>
        <v>7.2234200151000003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>
        <v>2711255076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>
        <v>766877630522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>
        <v>769588885598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 t="s">
        <v>2750</v>
      </c>
      <c r="T32" s="24" t="s">
        <v>2221</v>
      </c>
      <c r="U32" s="24" t="s">
        <v>787</v>
      </c>
      <c r="V32" s="24" t="s">
        <v>788</v>
      </c>
      <c r="W32" s="24" t="s">
        <v>789</v>
      </c>
      <c r="X32" s="24" t="s">
        <v>790</v>
      </c>
    </row>
    <row r="33" spans="1:24" s="81" customFormat="1">
      <c r="A33" t="s">
        <v>1134</v>
      </c>
      <c r="B33" s="11" t="s">
        <v>1146</v>
      </c>
      <c r="C33" t="s">
        <v>641</v>
      </c>
      <c r="D33" s="26">
        <v>44027</v>
      </c>
      <c r="E33">
        <v>111.088518852459</v>
      </c>
      <c r="F33">
        <v>14493963449</v>
      </c>
      <c r="G33" s="9">
        <v>0</v>
      </c>
      <c r="H33" t="s">
        <v>25</v>
      </c>
      <c r="I33">
        <v>111.088518852459</v>
      </c>
      <c r="J33">
        <v>14493963449</v>
      </c>
      <c r="K33">
        <v>0</v>
      </c>
      <c r="L33"/>
      <c r="M33"/>
      <c r="N33" s="18"/>
      <c r="O33" s="20">
        <v>14493963449</v>
      </c>
      <c r="P33" s="20">
        <v>130472199.99620302</v>
      </c>
      <c r="Q33" s="82">
        <v>2311</v>
      </c>
      <c r="S33" s="81">
        <v>0.77786884999999995</v>
      </c>
      <c r="T33" s="83">
        <v>38183</v>
      </c>
      <c r="U33" s="81">
        <v>7.6320172946999998</v>
      </c>
      <c r="V33" s="81">
        <v>67.717791046599999</v>
      </c>
      <c r="W33" s="81">
        <v>2.5746963625000001</v>
      </c>
      <c r="X33" s="81" t="s">
        <v>793</v>
      </c>
    </row>
    <row r="34" spans="1:24">
      <c r="A34" t="s">
        <v>1134</v>
      </c>
      <c r="B34" s="11" t="s">
        <v>1135</v>
      </c>
      <c r="C34" t="s">
        <v>641</v>
      </c>
      <c r="D34" s="26">
        <v>43539</v>
      </c>
      <c r="E34">
        <v>115.39110295082</v>
      </c>
      <c r="F34">
        <v>13059652322</v>
      </c>
      <c r="G34" s="9">
        <v>0</v>
      </c>
      <c r="H34" t="s">
        <v>25</v>
      </c>
      <c r="I34">
        <v>115.39110295082</v>
      </c>
      <c r="J34">
        <v>13059652322</v>
      </c>
      <c r="K34">
        <v>0</v>
      </c>
      <c r="L34"/>
      <c r="M34"/>
      <c r="N34" s="18"/>
      <c r="O34" s="20">
        <v>13059652322</v>
      </c>
      <c r="P34" s="20">
        <v>113177289.99926502</v>
      </c>
      <c r="Q34" s="82">
        <v>2004</v>
      </c>
      <c r="R34" s="81"/>
      <c r="S34" s="81">
        <v>2.3176229500000001</v>
      </c>
      <c r="T34" s="83">
        <v>39156</v>
      </c>
      <c r="U34" s="81">
        <v>6.4711518273999999</v>
      </c>
      <c r="V34" s="81">
        <v>49.964350975599999</v>
      </c>
      <c r="W34" s="81">
        <v>2.4137938397999998</v>
      </c>
      <c r="X34" s="81" t="s">
        <v>793</v>
      </c>
    </row>
    <row r="35" spans="1:24">
      <c r="A35" t="s">
        <v>1559</v>
      </c>
      <c r="B35" s="11" t="s">
        <v>2554</v>
      </c>
      <c r="C35" t="s">
        <v>794</v>
      </c>
      <c r="D35" s="26">
        <v>43552</v>
      </c>
      <c r="E35">
        <v>105.166741038251</v>
      </c>
      <c r="F35">
        <v>10739627595</v>
      </c>
      <c r="G35" s="9">
        <v>0</v>
      </c>
      <c r="H35" t="s">
        <v>25</v>
      </c>
      <c r="I35">
        <v>105.166741038251</v>
      </c>
      <c r="J35">
        <v>10739627595</v>
      </c>
      <c r="K35">
        <v>0</v>
      </c>
      <c r="L35"/>
      <c r="M35"/>
      <c r="N35" s="18"/>
      <c r="O35" s="20">
        <v>10739627595</v>
      </c>
      <c r="P35" s="20">
        <v>102120000.00165269</v>
      </c>
      <c r="Q35" s="82">
        <v>1808</v>
      </c>
      <c r="R35" s="81"/>
      <c r="S35" s="81">
        <v>1.9890710300000001</v>
      </c>
      <c r="T35" s="83">
        <v>39834</v>
      </c>
      <c r="U35" s="81">
        <v>6.5240844466999999</v>
      </c>
      <c r="V35" s="81">
        <v>49.582674105999999</v>
      </c>
      <c r="W35" s="81">
        <v>3.5082834570000001</v>
      </c>
      <c r="X35" s="81" t="s">
        <v>795</v>
      </c>
    </row>
    <row r="36" spans="1:24">
      <c r="A36" t="s">
        <v>1559</v>
      </c>
      <c r="B36" s="11" t="s">
        <v>2555</v>
      </c>
      <c r="C36" t="s">
        <v>794</v>
      </c>
      <c r="D36" s="26">
        <v>44102</v>
      </c>
      <c r="E36">
        <v>104.17014205479499</v>
      </c>
      <c r="F36">
        <v>18369362850</v>
      </c>
      <c r="G36" s="9">
        <v>0</v>
      </c>
      <c r="H36" t="s">
        <v>25</v>
      </c>
      <c r="I36">
        <v>104.17014205479499</v>
      </c>
      <c r="J36">
        <v>18369362850</v>
      </c>
      <c r="K36">
        <v>0</v>
      </c>
      <c r="L36"/>
      <c r="M36"/>
      <c r="N36" s="18"/>
      <c r="O36" s="20">
        <v>18369362850</v>
      </c>
      <c r="P36" s="20">
        <v>176340000.00055152</v>
      </c>
      <c r="Q36" s="82">
        <v>3123</v>
      </c>
      <c r="R36" s="81"/>
      <c r="S36" s="81">
        <v>3.7294520499999999</v>
      </c>
      <c r="T36" s="83">
        <v>40197</v>
      </c>
      <c r="U36" s="81">
        <v>7.5304343643999996</v>
      </c>
      <c r="V36" s="81">
        <v>66.647828539599999</v>
      </c>
      <c r="W36" s="81">
        <v>3.6915411583000002</v>
      </c>
      <c r="X36" s="81" t="s">
        <v>795</v>
      </c>
    </row>
    <row r="37" spans="1:24">
      <c r="A37" t="s">
        <v>1147</v>
      </c>
      <c r="B37" s="11" t="s">
        <v>1084</v>
      </c>
      <c r="C37" t="s">
        <v>642</v>
      </c>
      <c r="D37" s="26">
        <v>44301</v>
      </c>
      <c r="E37">
        <v>112.42230614791499</v>
      </c>
      <c r="F37">
        <v>6183226838</v>
      </c>
      <c r="G37" s="9">
        <v>0</v>
      </c>
      <c r="H37" t="s">
        <v>25</v>
      </c>
      <c r="I37">
        <v>112.42230614791499</v>
      </c>
      <c r="J37">
        <v>6183226838</v>
      </c>
      <c r="K37">
        <v>0</v>
      </c>
      <c r="L37"/>
      <c r="M37"/>
      <c r="N37" s="18"/>
      <c r="O37" s="20">
        <v>6183226838</v>
      </c>
      <c r="P37" s="20">
        <v>54999999.998796284</v>
      </c>
      <c r="Q37" s="82">
        <v>974</v>
      </c>
      <c r="R37" s="81"/>
      <c r="S37" s="81">
        <v>2.0669361400000001</v>
      </c>
      <c r="T37" s="83">
        <v>40596</v>
      </c>
      <c r="U37" s="81">
        <v>8.2079478217999995</v>
      </c>
      <c r="V37" s="81">
        <v>78.893035788999995</v>
      </c>
      <c r="W37" s="81">
        <v>2.2794485681999999</v>
      </c>
      <c r="X37" s="81" t="s">
        <v>793</v>
      </c>
    </row>
    <row r="38" spans="1:24">
      <c r="A38" t="s">
        <v>1147</v>
      </c>
      <c r="B38" s="11" t="s">
        <v>2626</v>
      </c>
      <c r="C38" t="s">
        <v>642</v>
      </c>
      <c r="D38" s="26">
        <v>43936</v>
      </c>
      <c r="E38">
        <v>110.882505081967</v>
      </c>
      <c r="F38">
        <v>7207362830</v>
      </c>
      <c r="G38" s="9">
        <v>0</v>
      </c>
      <c r="H38" t="s">
        <v>25</v>
      </c>
      <c r="I38">
        <v>110.882505081967</v>
      </c>
      <c r="J38">
        <v>7207362830</v>
      </c>
      <c r="K38">
        <v>0</v>
      </c>
      <c r="L38"/>
      <c r="M38"/>
      <c r="N38" s="18"/>
      <c r="O38" s="20">
        <v>7207362830</v>
      </c>
      <c r="P38" s="20">
        <v>64999999.997043222</v>
      </c>
      <c r="Q38" s="82">
        <v>1151</v>
      </c>
      <c r="R38" s="81"/>
      <c r="S38" s="81">
        <v>1.5122950799999999</v>
      </c>
      <c r="T38" s="83">
        <v>40253</v>
      </c>
      <c r="U38" s="81">
        <v>7.5208274681000002</v>
      </c>
      <c r="V38" s="81">
        <v>66.060744763599999</v>
      </c>
      <c r="W38" s="81">
        <v>2.1619806632</v>
      </c>
      <c r="X38" s="81" t="s">
        <v>793</v>
      </c>
    </row>
    <row r="39" spans="1:24">
      <c r="A39" t="s">
        <v>1147</v>
      </c>
      <c r="B39" s="11" t="s">
        <v>1153</v>
      </c>
      <c r="C39" t="s">
        <v>642</v>
      </c>
      <c r="D39" s="26">
        <v>43650</v>
      </c>
      <c r="E39">
        <v>117.536228360656</v>
      </c>
      <c r="F39">
        <v>5876811418</v>
      </c>
      <c r="G39" s="9">
        <v>0</v>
      </c>
      <c r="H39" t="s">
        <v>25</v>
      </c>
      <c r="I39">
        <v>117.536228360656</v>
      </c>
      <c r="J39">
        <v>5876811418</v>
      </c>
      <c r="K39">
        <v>0</v>
      </c>
      <c r="L39"/>
      <c r="M39"/>
      <c r="N39" s="18"/>
      <c r="O39" s="20">
        <v>5876811418</v>
      </c>
      <c r="P39" s="20">
        <v>49999999.999720939</v>
      </c>
      <c r="Q39" s="82">
        <v>885</v>
      </c>
      <c r="R39" s="81"/>
      <c r="S39" s="81">
        <v>1.00409836</v>
      </c>
      <c r="T39" s="83">
        <v>39566</v>
      </c>
      <c r="U39" s="81">
        <v>6.7846505847999996</v>
      </c>
      <c r="V39" s="81">
        <v>54.571781116899999</v>
      </c>
      <c r="W39" s="81">
        <v>2.050643655</v>
      </c>
      <c r="X39" s="81" t="s">
        <v>793</v>
      </c>
    </row>
    <row r="40" spans="1:24">
      <c r="A40" t="s">
        <v>2105</v>
      </c>
      <c r="B40" s="11" t="s">
        <v>2121</v>
      </c>
      <c r="C40" t="s">
        <v>643</v>
      </c>
      <c r="D40" s="26">
        <v>43580</v>
      </c>
      <c r="E40">
        <v>115.55232136612</v>
      </c>
      <c r="F40">
        <v>32356961029</v>
      </c>
      <c r="G40" s="9">
        <v>0</v>
      </c>
      <c r="H40" t="s">
        <v>25</v>
      </c>
      <c r="I40">
        <v>115.55232136612</v>
      </c>
      <c r="J40">
        <v>32356961029</v>
      </c>
      <c r="K40">
        <v>0</v>
      </c>
      <c r="L40"/>
      <c r="M40"/>
      <c r="N40" s="18"/>
      <c r="O40" s="20">
        <v>32356961029</v>
      </c>
      <c r="P40" s="20">
        <v>280020000.00051129</v>
      </c>
      <c r="Q40" s="82">
        <v>4960</v>
      </c>
      <c r="R40" s="81"/>
      <c r="S40" s="81">
        <v>1.7882513600000001</v>
      </c>
      <c r="T40" s="83">
        <v>37736</v>
      </c>
      <c r="U40" s="81">
        <v>6.6061802858999998</v>
      </c>
      <c r="V40" s="81">
        <v>51.867530113500003</v>
      </c>
      <c r="W40" s="81">
        <v>2.2525460772999999</v>
      </c>
      <c r="X40" s="81" t="s">
        <v>793</v>
      </c>
    </row>
    <row r="41" spans="1:24">
      <c r="A41" t="s">
        <v>2105</v>
      </c>
      <c r="B41" s="11" t="s">
        <v>2131</v>
      </c>
      <c r="C41" t="s">
        <v>643</v>
      </c>
      <c r="D41" s="26">
        <v>43763</v>
      </c>
      <c r="E41">
        <v>153.38855753424701</v>
      </c>
      <c r="F41">
        <v>13566286683</v>
      </c>
      <c r="G41" s="9">
        <v>0</v>
      </c>
      <c r="H41" t="s">
        <v>25</v>
      </c>
      <c r="I41">
        <v>153.38855753424701</v>
      </c>
      <c r="J41">
        <v>13566286683</v>
      </c>
      <c r="K41">
        <v>0</v>
      </c>
      <c r="L41"/>
      <c r="M41"/>
      <c r="N41" s="18"/>
      <c r="O41" s="20">
        <v>13566286683</v>
      </c>
      <c r="P41" s="20">
        <v>88443928.941512212</v>
      </c>
      <c r="Q41" s="82">
        <v>1566</v>
      </c>
      <c r="R41" s="81"/>
      <c r="S41" s="81">
        <v>7.8246575299999996</v>
      </c>
      <c r="T41" s="83">
        <v>32441</v>
      </c>
      <c r="U41" s="81">
        <v>6.1876132730000002</v>
      </c>
      <c r="V41" s="81">
        <v>49.510436517800002</v>
      </c>
      <c r="W41" s="81">
        <v>2.2645049335</v>
      </c>
      <c r="X41" s="81" t="s">
        <v>793</v>
      </c>
    </row>
    <row r="42" spans="1:24">
      <c r="A42" t="s">
        <v>2105</v>
      </c>
      <c r="B42" s="11" t="s">
        <v>2114</v>
      </c>
      <c r="C42" t="s">
        <v>643</v>
      </c>
      <c r="D42" s="26">
        <v>44311</v>
      </c>
      <c r="E42">
        <v>112.091958852459</v>
      </c>
      <c r="F42">
        <v>35199116919</v>
      </c>
      <c r="G42" s="9">
        <v>0</v>
      </c>
      <c r="H42" t="s">
        <v>25</v>
      </c>
      <c r="I42">
        <v>112.091958852459</v>
      </c>
      <c r="J42">
        <v>35199116919</v>
      </c>
      <c r="K42">
        <v>0</v>
      </c>
      <c r="L42"/>
      <c r="M42"/>
      <c r="N42" s="18"/>
      <c r="O42" s="20">
        <v>35199116919</v>
      </c>
      <c r="P42" s="20">
        <v>314020000.00134552</v>
      </c>
      <c r="Q42" s="82">
        <v>5562</v>
      </c>
      <c r="R42" s="81"/>
      <c r="S42" s="81">
        <v>1.57786885</v>
      </c>
      <c r="T42" s="83">
        <v>38467</v>
      </c>
      <c r="U42" s="81">
        <v>8.1877095982999997</v>
      </c>
      <c r="V42" s="81">
        <v>78.3030006308</v>
      </c>
      <c r="W42" s="81">
        <v>2.5007564740000001</v>
      </c>
      <c r="X42" s="81" t="s">
        <v>793</v>
      </c>
    </row>
    <row r="43" spans="1:24">
      <c r="A43" t="s">
        <v>2105</v>
      </c>
      <c r="B43" s="11" t="s">
        <v>2673</v>
      </c>
      <c r="C43" t="s">
        <v>643</v>
      </c>
      <c r="D43" s="26">
        <v>44129</v>
      </c>
      <c r="E43">
        <v>102.37001986301399</v>
      </c>
      <c r="F43">
        <v>29805031283</v>
      </c>
      <c r="G43" s="9">
        <v>0</v>
      </c>
      <c r="H43" t="s">
        <v>25</v>
      </c>
      <c r="I43">
        <v>102.37001986301399</v>
      </c>
      <c r="J43">
        <v>29805031283</v>
      </c>
      <c r="K43">
        <v>0</v>
      </c>
      <c r="L43"/>
      <c r="M43"/>
      <c r="N43" s="18"/>
      <c r="O43" s="20">
        <v>29805031283</v>
      </c>
      <c r="P43" s="20">
        <v>291149999.99886173</v>
      </c>
      <c r="Q43" s="82">
        <v>5157</v>
      </c>
      <c r="R43" s="81"/>
      <c r="S43" s="81">
        <v>2.3013698599999999</v>
      </c>
      <c r="T43" s="83">
        <v>40111</v>
      </c>
      <c r="U43" s="81">
        <v>8.0507978751000007</v>
      </c>
      <c r="V43" s="81">
        <v>74.677559282900006</v>
      </c>
      <c r="W43" s="81">
        <v>2.4911773938000001</v>
      </c>
      <c r="X43" s="81" t="s">
        <v>793</v>
      </c>
    </row>
    <row r="44" spans="1:24">
      <c r="A44" t="s">
        <v>2105</v>
      </c>
      <c r="B44" s="11" t="s">
        <v>2595</v>
      </c>
      <c r="C44" t="s">
        <v>643</v>
      </c>
      <c r="D44" s="26">
        <v>43763</v>
      </c>
      <c r="E44">
        <v>113.677824794521</v>
      </c>
      <c r="F44">
        <v>27976112682</v>
      </c>
      <c r="G44" s="9">
        <v>0</v>
      </c>
      <c r="H44" t="s">
        <v>25</v>
      </c>
      <c r="I44">
        <v>113.677824794521</v>
      </c>
      <c r="J44">
        <v>27976112682</v>
      </c>
      <c r="K44">
        <v>0</v>
      </c>
      <c r="L44"/>
      <c r="M44"/>
      <c r="N44" s="18"/>
      <c r="O44" s="20">
        <v>27976112682</v>
      </c>
      <c r="P44" s="20">
        <v>246100000.00060153</v>
      </c>
      <c r="Q44" s="82">
        <v>4359</v>
      </c>
      <c r="R44" s="81"/>
      <c r="S44" s="81">
        <v>3.45205479</v>
      </c>
      <c r="T44" s="83">
        <v>39746</v>
      </c>
      <c r="U44" s="81">
        <v>6.9553272799999997</v>
      </c>
      <c r="V44" s="81">
        <v>57.795353999</v>
      </c>
      <c r="W44" s="81">
        <v>2.3454628559000001</v>
      </c>
      <c r="X44" s="81" t="s">
        <v>793</v>
      </c>
    </row>
    <row r="45" spans="1:24">
      <c r="A45" t="s">
        <v>2105</v>
      </c>
      <c r="B45" s="11" t="s">
        <v>2597</v>
      </c>
      <c r="C45" t="s">
        <v>643</v>
      </c>
      <c r="D45" s="26">
        <v>43946</v>
      </c>
      <c r="E45">
        <v>109.887657595628</v>
      </c>
      <c r="F45">
        <v>32824542200</v>
      </c>
      <c r="G45" s="9">
        <v>0</v>
      </c>
      <c r="H45" t="s">
        <v>25</v>
      </c>
      <c r="I45">
        <v>109.887657595628</v>
      </c>
      <c r="J45">
        <v>32824542200</v>
      </c>
      <c r="K45">
        <v>0</v>
      </c>
      <c r="L45"/>
      <c r="M45"/>
      <c r="N45" s="18"/>
      <c r="O45" s="20">
        <v>32824542200</v>
      </c>
      <c r="P45" s="20">
        <v>298709999.99645054</v>
      </c>
      <c r="Q45" s="82">
        <v>5291</v>
      </c>
      <c r="R45" s="81"/>
      <c r="S45" s="81">
        <v>1.47267759</v>
      </c>
      <c r="T45" s="83">
        <v>39928</v>
      </c>
      <c r="U45" s="81">
        <v>7.5080275206999998</v>
      </c>
      <c r="V45" s="81">
        <v>65.704847792999999</v>
      </c>
      <c r="W45" s="81">
        <v>2.4016206779</v>
      </c>
      <c r="X45" s="81" t="s">
        <v>793</v>
      </c>
    </row>
    <row r="46" spans="1:24">
      <c r="A46" t="s">
        <v>2105</v>
      </c>
      <c r="B46" s="11" t="s">
        <v>2106</v>
      </c>
      <c r="C46" t="s">
        <v>643</v>
      </c>
      <c r="D46" s="26">
        <v>43398</v>
      </c>
      <c r="E46">
        <v>117.58574876712299</v>
      </c>
      <c r="F46">
        <v>25347959862</v>
      </c>
      <c r="G46" s="9">
        <v>0</v>
      </c>
      <c r="H46" t="s">
        <v>25</v>
      </c>
      <c r="I46">
        <v>117.58574876712299</v>
      </c>
      <c r="J46">
        <v>25347959862</v>
      </c>
      <c r="K46">
        <v>0</v>
      </c>
      <c r="L46"/>
      <c r="M46"/>
      <c r="N46" s="18"/>
      <c r="O46" s="20">
        <v>25347959862</v>
      </c>
      <c r="P46" s="20">
        <v>215570000.00230721</v>
      </c>
      <c r="Q46" s="82">
        <v>3818</v>
      </c>
      <c r="R46" s="81"/>
      <c r="S46" s="81">
        <v>3.9123287599999998</v>
      </c>
      <c r="T46" s="83">
        <v>39380</v>
      </c>
      <c r="U46" s="81">
        <v>6.1105043353999999</v>
      </c>
      <c r="V46" s="81">
        <v>45.443485859200003</v>
      </c>
      <c r="W46" s="81">
        <v>2.1469491888999999</v>
      </c>
      <c r="X46" s="81" t="s">
        <v>793</v>
      </c>
    </row>
    <row r="47" spans="1:24">
      <c r="A47" t="s">
        <v>2065</v>
      </c>
      <c r="B47" s="11" t="s">
        <v>2728</v>
      </c>
      <c r="C47" t="s">
        <v>644</v>
      </c>
      <c r="D47" s="26">
        <v>44078</v>
      </c>
      <c r="E47">
        <v>104.64517590163901</v>
      </c>
      <c r="F47">
        <v>16743228144</v>
      </c>
      <c r="G47" s="9">
        <v>374794521</v>
      </c>
      <c r="H47" t="s">
        <v>25</v>
      </c>
      <c r="I47">
        <v>104.64517590163901</v>
      </c>
      <c r="J47">
        <v>16743228144</v>
      </c>
      <c r="K47">
        <v>374794521</v>
      </c>
      <c r="L47"/>
      <c r="M47"/>
      <c r="N47" s="18"/>
      <c r="O47" s="20">
        <v>17118022665</v>
      </c>
      <c r="P47" s="20">
        <v>163581574.75973901</v>
      </c>
      <c r="Q47" s="82">
        <v>2897</v>
      </c>
      <c r="R47" s="81"/>
      <c r="S47" s="81">
        <v>0.1352459</v>
      </c>
      <c r="T47" s="83">
        <v>40410</v>
      </c>
      <c r="U47" s="81">
        <v>8.2070379116000005</v>
      </c>
      <c r="V47" s="81">
        <v>76.5967010217</v>
      </c>
      <c r="W47" s="81">
        <v>1.7017779640999999</v>
      </c>
      <c r="X47" s="81" t="s">
        <v>793</v>
      </c>
    </row>
    <row r="48" spans="1:24">
      <c r="A48" t="s">
        <v>2065</v>
      </c>
      <c r="B48" s="11" t="s">
        <v>1050</v>
      </c>
      <c r="C48" t="s">
        <v>644</v>
      </c>
      <c r="D48" s="26">
        <v>44200</v>
      </c>
      <c r="E48">
        <v>108.66822178082199</v>
      </c>
      <c r="F48">
        <v>20646962138</v>
      </c>
      <c r="G48" s="9">
        <v>0</v>
      </c>
      <c r="H48" t="s">
        <v>25</v>
      </c>
      <c r="I48">
        <v>108.66822178082199</v>
      </c>
      <c r="J48">
        <v>20646962138</v>
      </c>
      <c r="K48">
        <v>0</v>
      </c>
      <c r="L48"/>
      <c r="M48"/>
      <c r="N48" s="18"/>
      <c r="O48" s="20">
        <v>20646962138</v>
      </c>
      <c r="P48" s="20">
        <v>189999999.99672234</v>
      </c>
      <c r="Q48" s="82">
        <v>3365</v>
      </c>
      <c r="R48" s="81"/>
      <c r="S48" s="81">
        <v>2.08219178</v>
      </c>
      <c r="T48" s="83">
        <v>40508</v>
      </c>
      <c r="U48" s="81">
        <v>8.2667656209999993</v>
      </c>
      <c r="V48" s="81">
        <v>79.350032205600002</v>
      </c>
      <c r="W48" s="81">
        <v>1.7247846969</v>
      </c>
      <c r="X48" s="81" t="s">
        <v>793</v>
      </c>
    </row>
    <row r="49" spans="1:24">
      <c r="A49" t="s">
        <v>2065</v>
      </c>
      <c r="B49" s="11" t="s">
        <v>2500</v>
      </c>
      <c r="C49" t="s">
        <v>644</v>
      </c>
      <c r="D49" s="26">
        <v>44381</v>
      </c>
      <c r="E49">
        <v>114.354092872221</v>
      </c>
      <c r="F49">
        <v>21727277646</v>
      </c>
      <c r="G49" s="9">
        <v>0</v>
      </c>
      <c r="H49" t="s">
        <v>25</v>
      </c>
      <c r="I49">
        <v>114.354092872221</v>
      </c>
      <c r="J49">
        <v>21727277646</v>
      </c>
      <c r="K49">
        <v>0</v>
      </c>
      <c r="L49"/>
      <c r="M49"/>
      <c r="N49" s="18"/>
      <c r="O49" s="20">
        <v>21727277646</v>
      </c>
      <c r="P49" s="20">
        <v>190000000.00243112</v>
      </c>
      <c r="Q49" s="82">
        <v>3365</v>
      </c>
      <c r="R49" s="81"/>
      <c r="S49" s="81">
        <v>1.33357287</v>
      </c>
      <c r="T49" s="83">
        <v>40662</v>
      </c>
      <c r="U49" s="81">
        <v>8.5204672593000002</v>
      </c>
      <c r="V49" s="81">
        <v>84.649588269299997</v>
      </c>
      <c r="W49" s="81">
        <v>1.7845208078999999</v>
      </c>
      <c r="X49" s="81" t="s">
        <v>793</v>
      </c>
    </row>
    <row r="50" spans="1:24">
      <c r="A50" t="s">
        <v>2065</v>
      </c>
      <c r="B50" s="11" t="s">
        <v>2576</v>
      </c>
      <c r="C50" t="s">
        <v>644</v>
      </c>
      <c r="D50" s="26">
        <v>43650</v>
      </c>
      <c r="E50">
        <v>115.128398688525</v>
      </c>
      <c r="F50">
        <v>27630815685</v>
      </c>
      <c r="G50" s="9">
        <v>0</v>
      </c>
      <c r="H50" t="s">
        <v>25</v>
      </c>
      <c r="I50">
        <v>115.128398688525</v>
      </c>
      <c r="J50">
        <v>27630815685</v>
      </c>
      <c r="K50">
        <v>0</v>
      </c>
      <c r="L50"/>
      <c r="M50"/>
      <c r="N50" s="18"/>
      <c r="O50" s="20">
        <v>27630815685</v>
      </c>
      <c r="P50" s="20">
        <v>239999999.99786326</v>
      </c>
      <c r="Q50" s="82">
        <v>4251</v>
      </c>
      <c r="R50" s="81"/>
      <c r="S50" s="81">
        <v>0.80327868000000002</v>
      </c>
      <c r="T50" s="83">
        <v>39955</v>
      </c>
      <c r="U50" s="81">
        <v>6.9540539050000003</v>
      </c>
      <c r="V50" s="81">
        <v>57.007646281500001</v>
      </c>
      <c r="W50" s="81">
        <v>1.5300164596000001</v>
      </c>
      <c r="X50" s="81" t="s">
        <v>793</v>
      </c>
    </row>
    <row r="51" spans="1:24">
      <c r="A51" t="s">
        <v>2065</v>
      </c>
      <c r="B51" s="11" t="s">
        <v>2575</v>
      </c>
      <c r="C51" t="s">
        <v>644</v>
      </c>
      <c r="D51" s="26">
        <v>43834</v>
      </c>
      <c r="E51">
        <v>115.119469041096</v>
      </c>
      <c r="F51">
        <v>25326283189</v>
      </c>
      <c r="G51" s="9">
        <v>0</v>
      </c>
      <c r="H51" t="s">
        <v>25</v>
      </c>
      <c r="I51">
        <v>115.119469041096</v>
      </c>
      <c r="J51">
        <v>25326283189</v>
      </c>
      <c r="K51">
        <v>0</v>
      </c>
      <c r="L51"/>
      <c r="M51"/>
      <c r="N51" s="18"/>
      <c r="O51" s="20">
        <v>25326283189</v>
      </c>
      <c r="P51" s="20">
        <v>219999999.99964282</v>
      </c>
      <c r="Q51" s="82">
        <v>3897</v>
      </c>
      <c r="R51" s="81"/>
      <c r="S51" s="81">
        <v>2.3595890399999999</v>
      </c>
      <c r="T51" s="83">
        <v>40130</v>
      </c>
      <c r="U51" s="81">
        <v>7.2981511965000001</v>
      </c>
      <c r="V51" s="81">
        <v>63.171587475700001</v>
      </c>
      <c r="W51" s="81">
        <v>1.5912008926000001</v>
      </c>
      <c r="X51" s="81" t="s">
        <v>793</v>
      </c>
    </row>
    <row r="52" spans="1:24">
      <c r="A52" t="s">
        <v>2065</v>
      </c>
      <c r="B52" s="11" t="s">
        <v>351</v>
      </c>
      <c r="C52" t="s">
        <v>644</v>
      </c>
      <c r="D52" s="26">
        <v>44016</v>
      </c>
      <c r="E52">
        <v>111.551334590164</v>
      </c>
      <c r="F52">
        <v>24541293610</v>
      </c>
      <c r="G52" s="9">
        <v>0</v>
      </c>
      <c r="H52" t="s">
        <v>25</v>
      </c>
      <c r="I52">
        <v>111.551334590164</v>
      </c>
      <c r="J52">
        <v>24541293610</v>
      </c>
      <c r="K52">
        <v>0</v>
      </c>
      <c r="L52"/>
      <c r="M52"/>
      <c r="N52" s="18"/>
      <c r="O52" s="20">
        <v>24541293610</v>
      </c>
      <c r="P52" s="20">
        <v>220000000.00146946</v>
      </c>
      <c r="Q52" s="82">
        <v>3897</v>
      </c>
      <c r="R52" s="81"/>
      <c r="S52" s="81">
        <v>0.68852458999999999</v>
      </c>
      <c r="T52" s="83">
        <v>40298</v>
      </c>
      <c r="U52" s="81">
        <v>7.8500330428999998</v>
      </c>
      <c r="V52" s="81">
        <v>71.508575088900002</v>
      </c>
      <c r="W52" s="81">
        <v>1.658416442</v>
      </c>
      <c r="X52" s="81" t="s">
        <v>793</v>
      </c>
    </row>
    <row r="53" spans="1:24">
      <c r="A53" t="s">
        <v>2065</v>
      </c>
      <c r="B53" s="11" t="s">
        <v>2577</v>
      </c>
      <c r="C53" t="s">
        <v>644</v>
      </c>
      <c r="D53" s="26">
        <v>43469</v>
      </c>
      <c r="E53">
        <v>118.523272739726</v>
      </c>
      <c r="F53">
        <v>28445585458</v>
      </c>
      <c r="G53" s="9">
        <v>0</v>
      </c>
      <c r="H53" t="s">
        <v>25</v>
      </c>
      <c r="I53">
        <v>118.523272739726</v>
      </c>
      <c r="J53">
        <v>28445585458</v>
      </c>
      <c r="K53">
        <v>0</v>
      </c>
      <c r="L53"/>
      <c r="M53"/>
      <c r="N53" s="18"/>
      <c r="O53" s="20">
        <v>28445585458</v>
      </c>
      <c r="P53" s="20">
        <v>240000000.0039297</v>
      </c>
      <c r="Q53" s="82">
        <v>4251</v>
      </c>
      <c r="R53" s="81"/>
      <c r="S53" s="81">
        <v>2.7226027300000002</v>
      </c>
      <c r="T53" s="83">
        <v>39766</v>
      </c>
      <c r="U53" s="81">
        <v>6.4162456433999999</v>
      </c>
      <c r="V53" s="81">
        <v>49.726389232499997</v>
      </c>
      <c r="W53" s="81">
        <v>1.4451801813</v>
      </c>
      <c r="X53" s="81" t="s">
        <v>793</v>
      </c>
    </row>
    <row r="54" spans="1:24">
      <c r="A54" t="s">
        <v>2154</v>
      </c>
      <c r="B54" s="11" t="s">
        <v>2163</v>
      </c>
      <c r="C54" t="s">
        <v>796</v>
      </c>
      <c r="D54" s="26">
        <v>43939</v>
      </c>
      <c r="E54">
        <v>78.673088196721295</v>
      </c>
      <c r="F54">
        <v>9324688442</v>
      </c>
      <c r="G54" s="9">
        <v>0</v>
      </c>
      <c r="H54" t="s">
        <v>25</v>
      </c>
      <c r="I54">
        <v>78.673088196721295</v>
      </c>
      <c r="J54">
        <v>9324688442</v>
      </c>
      <c r="K54">
        <v>0</v>
      </c>
      <c r="L54"/>
      <c r="M54"/>
      <c r="N54" s="18"/>
      <c r="O54" s="20">
        <v>9324688442</v>
      </c>
      <c r="P54" s="20">
        <v>118524500.00035217</v>
      </c>
      <c r="Q54" s="82">
        <v>2099</v>
      </c>
      <c r="R54" s="81"/>
      <c r="S54" s="81">
        <v>1.97950819</v>
      </c>
      <c r="T54" s="83">
        <v>38009</v>
      </c>
      <c r="U54" s="81">
        <v>6.9103342115000004</v>
      </c>
      <c r="V54" s="81">
        <v>52.558137698700001</v>
      </c>
      <c r="W54" s="81">
        <v>8.4220007223</v>
      </c>
      <c r="X54" s="81" t="s">
        <v>1009</v>
      </c>
    </row>
    <row r="55" spans="1:24">
      <c r="A55" t="s">
        <v>2154</v>
      </c>
      <c r="B55" s="11" t="s">
        <v>2600</v>
      </c>
      <c r="C55" t="s">
        <v>796</v>
      </c>
      <c r="D55" s="26">
        <v>43756</v>
      </c>
      <c r="E55">
        <v>90.975153561643793</v>
      </c>
      <c r="F55">
        <v>6155906546</v>
      </c>
      <c r="G55" s="9">
        <v>0</v>
      </c>
      <c r="H55" t="s">
        <v>25</v>
      </c>
      <c r="I55">
        <v>90.975153561643793</v>
      </c>
      <c r="J55">
        <v>6155906546</v>
      </c>
      <c r="K55">
        <v>0</v>
      </c>
      <c r="L55"/>
      <c r="M55"/>
      <c r="N55" s="18"/>
      <c r="O55" s="20">
        <v>6155906546</v>
      </c>
      <c r="P55" s="20">
        <v>67665800.001412734</v>
      </c>
      <c r="Q55" s="82">
        <v>1198</v>
      </c>
      <c r="R55" s="81"/>
      <c r="S55" s="81">
        <v>5.54438356</v>
      </c>
      <c r="T55" s="83">
        <v>39994</v>
      </c>
      <c r="U55" s="81">
        <v>6.1141578883000003</v>
      </c>
      <c r="V55" s="81">
        <v>43.625445259300001</v>
      </c>
      <c r="W55" s="81">
        <v>8.4639613828000009</v>
      </c>
      <c r="X55" s="81" t="s">
        <v>1009</v>
      </c>
    </row>
    <row r="56" spans="1:24">
      <c r="A56" t="s">
        <v>2154</v>
      </c>
      <c r="B56" s="11" t="s">
        <v>2604</v>
      </c>
      <c r="C56" t="s">
        <v>796</v>
      </c>
      <c r="D56" s="26">
        <v>44122</v>
      </c>
      <c r="E56">
        <v>83.288800136986296</v>
      </c>
      <c r="F56">
        <v>6419867399</v>
      </c>
      <c r="G56" s="9">
        <v>0</v>
      </c>
      <c r="H56" t="s">
        <v>25</v>
      </c>
      <c r="I56">
        <v>83.288800136986296</v>
      </c>
      <c r="J56">
        <v>6419867399</v>
      </c>
      <c r="K56">
        <v>0</v>
      </c>
      <c r="L56"/>
      <c r="M56"/>
      <c r="N56" s="18"/>
      <c r="O56" s="20">
        <v>6419867399</v>
      </c>
      <c r="P56" s="20">
        <v>77079599.999533564</v>
      </c>
      <c r="Q56" s="82">
        <v>1365</v>
      </c>
      <c r="R56" s="81"/>
      <c r="S56" s="81">
        <v>4.6986301299999997</v>
      </c>
      <c r="T56" s="83">
        <v>40199</v>
      </c>
      <c r="U56" s="81">
        <v>6.8624192786</v>
      </c>
      <c r="V56" s="81">
        <v>54.277722120599996</v>
      </c>
      <c r="W56" s="81">
        <v>8.4780579768000006</v>
      </c>
      <c r="X56" s="81" t="s">
        <v>1009</v>
      </c>
    </row>
    <row r="57" spans="1:24">
      <c r="A57" t="s">
        <v>2154</v>
      </c>
      <c r="B57" s="11" t="s">
        <v>2159</v>
      </c>
      <c r="C57" t="s">
        <v>796</v>
      </c>
      <c r="D57" s="26">
        <v>43391</v>
      </c>
      <c r="E57">
        <v>84.633027123287704</v>
      </c>
      <c r="F57">
        <v>7833277532</v>
      </c>
      <c r="G57" s="9">
        <v>0</v>
      </c>
      <c r="H57" t="s">
        <v>25</v>
      </c>
      <c r="I57">
        <v>84.633027123287704</v>
      </c>
      <c r="J57">
        <v>7833277532</v>
      </c>
      <c r="K57">
        <v>0</v>
      </c>
      <c r="L57"/>
      <c r="M57"/>
      <c r="N57" s="18"/>
      <c r="O57" s="20">
        <v>7833277532</v>
      </c>
      <c r="P57" s="20">
        <v>92555800.002155274</v>
      </c>
      <c r="Q57" s="82">
        <v>1639</v>
      </c>
      <c r="R57" s="81"/>
      <c r="S57" s="81">
        <v>4.2287671199999997</v>
      </c>
      <c r="T57" s="83">
        <v>39378</v>
      </c>
      <c r="U57" s="81">
        <v>5.7846749283000003</v>
      </c>
      <c r="V57" s="81">
        <v>37.780030121899998</v>
      </c>
      <c r="W57" s="81">
        <v>8.2727748311999996</v>
      </c>
      <c r="X57" s="81" t="s">
        <v>1009</v>
      </c>
    </row>
    <row r="58" spans="1:24">
      <c r="A58" t="s">
        <v>2154</v>
      </c>
      <c r="B58" s="11" t="s">
        <v>2155</v>
      </c>
      <c r="C58" t="s">
        <v>796</v>
      </c>
      <c r="D58" s="26">
        <v>43634</v>
      </c>
      <c r="E58">
        <v>79.960575792349701</v>
      </c>
      <c r="F58">
        <v>6157012312</v>
      </c>
      <c r="G58" s="9">
        <v>0</v>
      </c>
      <c r="H58" t="s">
        <v>25</v>
      </c>
      <c r="I58">
        <v>79.960575792349701</v>
      </c>
      <c r="J58">
        <v>6157012312</v>
      </c>
      <c r="K58">
        <v>0</v>
      </c>
      <c r="L58"/>
      <c r="M58"/>
      <c r="N58" s="18"/>
      <c r="O58" s="20">
        <v>6157012312</v>
      </c>
      <c r="P58" s="20">
        <v>77000599.99554278</v>
      </c>
      <c r="Q58" s="82">
        <v>1363</v>
      </c>
      <c r="R58" s="81"/>
      <c r="S58" s="81">
        <v>1.2021857899999999</v>
      </c>
      <c r="T58" s="83">
        <v>39553</v>
      </c>
      <c r="U58" s="81">
        <v>6.4730858607000004</v>
      </c>
      <c r="V58" s="81">
        <v>45.561981842599998</v>
      </c>
      <c r="W58" s="81">
        <v>8.2150223819000008</v>
      </c>
      <c r="X58" s="81" t="s">
        <v>1009</v>
      </c>
    </row>
    <row r="59" spans="1:24">
      <c r="A59" t="s">
        <v>1599</v>
      </c>
      <c r="B59" s="11" t="s">
        <v>1618</v>
      </c>
      <c r="C59" t="s">
        <v>797</v>
      </c>
      <c r="D59" s="26">
        <v>43497</v>
      </c>
      <c r="E59">
        <v>93.918749130434804</v>
      </c>
      <c r="F59">
        <v>21900492354</v>
      </c>
      <c r="G59" s="9">
        <v>0</v>
      </c>
      <c r="H59" t="s">
        <v>25</v>
      </c>
      <c r="I59">
        <v>93.918749130434804</v>
      </c>
      <c r="J59">
        <v>21900492354</v>
      </c>
      <c r="K59">
        <v>0</v>
      </c>
      <c r="L59"/>
      <c r="M59"/>
      <c r="N59" s="18"/>
      <c r="O59" s="20">
        <v>21900492354</v>
      </c>
      <c r="P59" s="20">
        <v>233185520.00287497</v>
      </c>
      <c r="Q59" s="82">
        <v>4130</v>
      </c>
      <c r="R59" s="81"/>
      <c r="S59" s="81">
        <v>0.64673913000000005</v>
      </c>
      <c r="T59" s="83">
        <v>37653</v>
      </c>
      <c r="U59" s="81">
        <v>6.3039806693999996</v>
      </c>
      <c r="V59" s="81">
        <v>44.577768285600001</v>
      </c>
      <c r="W59" s="81">
        <v>5.3691993255000003</v>
      </c>
      <c r="X59" s="81" t="s">
        <v>795</v>
      </c>
    </row>
    <row r="60" spans="1:24">
      <c r="A60" t="s">
        <v>1599</v>
      </c>
      <c r="B60" s="11" t="s">
        <v>1615</v>
      </c>
      <c r="C60" t="s">
        <v>797</v>
      </c>
      <c r="D60" s="26">
        <v>43862</v>
      </c>
      <c r="E60">
        <v>94.070462608695607</v>
      </c>
      <c r="F60">
        <v>19839930916</v>
      </c>
      <c r="G60" s="9">
        <v>0</v>
      </c>
      <c r="H60" t="s">
        <v>25</v>
      </c>
      <c r="I60">
        <v>94.070462608695607</v>
      </c>
      <c r="J60">
        <v>19839930916</v>
      </c>
      <c r="K60">
        <v>0</v>
      </c>
      <c r="L60"/>
      <c r="M60"/>
      <c r="N60" s="18"/>
      <c r="O60" s="20">
        <v>19839930916</v>
      </c>
      <c r="P60" s="20">
        <v>210904999.9948236</v>
      </c>
      <c r="Q60" s="82">
        <v>3735</v>
      </c>
      <c r="R60" s="81"/>
      <c r="S60" s="81">
        <v>0.68478260000000002</v>
      </c>
      <c r="T60" s="83">
        <v>38018</v>
      </c>
      <c r="U60" s="81">
        <v>6.9466039495</v>
      </c>
      <c r="V60" s="81">
        <v>54.699551916300003</v>
      </c>
      <c r="W60" s="81">
        <v>5.4976983496000003</v>
      </c>
      <c r="X60" s="81" t="s">
        <v>795</v>
      </c>
    </row>
    <row r="61" spans="1:24">
      <c r="A61" t="s">
        <v>1599</v>
      </c>
      <c r="B61" s="11" t="s">
        <v>1603</v>
      </c>
      <c r="C61" t="s">
        <v>797</v>
      </c>
      <c r="D61" s="26">
        <v>44409</v>
      </c>
      <c r="E61">
        <v>87.850142173913</v>
      </c>
      <c r="F61">
        <v>23393021371</v>
      </c>
      <c r="G61" s="9">
        <v>0</v>
      </c>
      <c r="H61" t="s">
        <v>25</v>
      </c>
      <c r="I61">
        <v>87.850142173913</v>
      </c>
      <c r="J61">
        <v>23393021371</v>
      </c>
      <c r="K61">
        <v>0</v>
      </c>
      <c r="L61"/>
      <c r="M61"/>
      <c r="N61" s="18"/>
      <c r="O61" s="20">
        <v>23393021371</v>
      </c>
      <c r="P61" s="20">
        <v>266283249.99964008</v>
      </c>
      <c r="Q61" s="82">
        <v>4716</v>
      </c>
      <c r="R61" s="81"/>
      <c r="S61" s="81">
        <v>0.57065217000000001</v>
      </c>
      <c r="T61" s="83">
        <v>38749</v>
      </c>
      <c r="U61" s="81">
        <v>8.1408675114999998</v>
      </c>
      <c r="V61" s="81">
        <v>74.865057831000001</v>
      </c>
      <c r="W61" s="81">
        <v>5.4343933351000002</v>
      </c>
      <c r="X61" s="81" t="s">
        <v>795</v>
      </c>
    </row>
    <row r="62" spans="1:24">
      <c r="A62" t="s">
        <v>1599</v>
      </c>
      <c r="B62" s="11" t="s">
        <v>106</v>
      </c>
      <c r="C62" t="s">
        <v>797</v>
      </c>
      <c r="D62" s="26">
        <v>44256</v>
      </c>
      <c r="E62">
        <v>87.807904945054901</v>
      </c>
      <c r="F62">
        <v>20194097102</v>
      </c>
      <c r="G62" s="9">
        <v>431213250</v>
      </c>
      <c r="H62" t="s">
        <v>25</v>
      </c>
      <c r="I62">
        <v>87.807904945054901</v>
      </c>
      <c r="J62">
        <v>20194097102</v>
      </c>
      <c r="K62">
        <v>431213250</v>
      </c>
      <c r="L62"/>
      <c r="M62"/>
      <c r="N62" s="18"/>
      <c r="O62" s="20">
        <v>20625310352</v>
      </c>
      <c r="P62" s="20">
        <v>234891270.49445176</v>
      </c>
      <c r="Q62" s="82">
        <v>4160</v>
      </c>
      <c r="R62" s="81"/>
      <c r="S62" s="81">
        <v>0.25755494000000001</v>
      </c>
      <c r="T62" s="83">
        <v>40422</v>
      </c>
      <c r="U62" s="81">
        <v>7.8895460764000003</v>
      </c>
      <c r="V62" s="81">
        <v>69.8365552753</v>
      </c>
      <c r="W62" s="81">
        <v>5.4557722280999998</v>
      </c>
      <c r="X62" s="81" t="s">
        <v>795</v>
      </c>
    </row>
    <row r="63" spans="1:24">
      <c r="A63" t="s">
        <v>1599</v>
      </c>
      <c r="B63" s="11" t="s">
        <v>2566</v>
      </c>
      <c r="C63" t="s">
        <v>797</v>
      </c>
      <c r="D63" s="26">
        <v>43709</v>
      </c>
      <c r="E63">
        <v>92.753745604395604</v>
      </c>
      <c r="F63">
        <v>20660896833</v>
      </c>
      <c r="G63" s="9">
        <v>473343750</v>
      </c>
      <c r="H63" t="s">
        <v>25</v>
      </c>
      <c r="I63">
        <v>92.753745604395604</v>
      </c>
      <c r="J63">
        <v>20660896833</v>
      </c>
      <c r="K63">
        <v>473343750</v>
      </c>
      <c r="L63"/>
      <c r="M63"/>
      <c r="N63" s="18"/>
      <c r="O63" s="20">
        <v>21134240583</v>
      </c>
      <c r="P63" s="20">
        <v>227853230.56536973</v>
      </c>
      <c r="Q63" s="82">
        <v>4036</v>
      </c>
      <c r="R63" s="81"/>
      <c r="S63" s="81">
        <v>0.29189559999999998</v>
      </c>
      <c r="T63" s="83">
        <v>39873</v>
      </c>
      <c r="U63" s="81">
        <v>6.7404836759000002</v>
      </c>
      <c r="V63" s="81">
        <v>50.939293750600001</v>
      </c>
      <c r="W63" s="81">
        <v>5.4319451193999999</v>
      </c>
      <c r="X63" s="81" t="s">
        <v>795</v>
      </c>
    </row>
    <row r="64" spans="1:24">
      <c r="A64" t="s">
        <v>1599</v>
      </c>
      <c r="B64" s="11" t="s">
        <v>2562</v>
      </c>
      <c r="C64" t="s">
        <v>797</v>
      </c>
      <c r="D64" s="26">
        <v>43891</v>
      </c>
      <c r="E64">
        <v>91.879075604395595</v>
      </c>
      <c r="F64">
        <v>20933239789</v>
      </c>
      <c r="G64" s="9">
        <v>484148695</v>
      </c>
      <c r="H64" t="s">
        <v>25</v>
      </c>
      <c r="I64">
        <v>91.879075604395595</v>
      </c>
      <c r="J64">
        <v>20933239789</v>
      </c>
      <c r="K64">
        <v>484148695</v>
      </c>
      <c r="L64"/>
      <c r="M64"/>
      <c r="N64" s="18"/>
      <c r="O64" s="20">
        <v>21417388484</v>
      </c>
      <c r="P64" s="20">
        <v>233104091.90681246</v>
      </c>
      <c r="Q64" s="82">
        <v>4129</v>
      </c>
      <c r="R64" s="81"/>
      <c r="S64" s="81">
        <v>0.29189559999999998</v>
      </c>
      <c r="T64" s="83">
        <v>40057</v>
      </c>
      <c r="U64" s="81">
        <v>7.0829564834000003</v>
      </c>
      <c r="V64" s="81">
        <v>56.422101492800003</v>
      </c>
      <c r="W64" s="81">
        <v>5.5104127102999998</v>
      </c>
      <c r="X64" s="81" t="s">
        <v>795</v>
      </c>
    </row>
    <row r="65" spans="1:24">
      <c r="A65" t="s">
        <v>1599</v>
      </c>
      <c r="B65" s="11" t="s">
        <v>349</v>
      </c>
      <c r="C65" t="s">
        <v>797</v>
      </c>
      <c r="D65" s="26">
        <v>44075</v>
      </c>
      <c r="E65">
        <v>90.105795274725295</v>
      </c>
      <c r="F65">
        <v>19744363909</v>
      </c>
      <c r="G65" s="9">
        <v>438248480</v>
      </c>
      <c r="H65" t="s">
        <v>25</v>
      </c>
      <c r="I65">
        <v>90.105795274725295</v>
      </c>
      <c r="J65">
        <v>19744363909</v>
      </c>
      <c r="K65">
        <v>438248480</v>
      </c>
      <c r="L65"/>
      <c r="M65"/>
      <c r="N65" s="18"/>
      <c r="O65" s="20">
        <v>20182612389</v>
      </c>
      <c r="P65" s="20">
        <v>223987950.24742687</v>
      </c>
      <c r="Q65" s="82">
        <v>3967</v>
      </c>
      <c r="R65" s="81"/>
      <c r="S65" s="81">
        <v>0.27472527000000002</v>
      </c>
      <c r="T65" s="83">
        <v>40238</v>
      </c>
      <c r="U65" s="81">
        <v>7.4853736411999998</v>
      </c>
      <c r="V65" s="81">
        <v>62.955483164699999</v>
      </c>
      <c r="W65" s="81">
        <v>5.4529385743000001</v>
      </c>
      <c r="X65" s="81" t="s">
        <v>795</v>
      </c>
    </row>
    <row r="66" spans="1:24">
      <c r="A66" t="s">
        <v>1599</v>
      </c>
      <c r="B66" s="11" t="s">
        <v>2568</v>
      </c>
      <c r="C66" t="s">
        <v>797</v>
      </c>
      <c r="D66" s="26">
        <v>43525</v>
      </c>
      <c r="E66">
        <v>94.670135934065897</v>
      </c>
      <c r="F66">
        <v>21437794779</v>
      </c>
      <c r="G66" s="9">
        <v>509506380</v>
      </c>
      <c r="H66" t="s">
        <v>25</v>
      </c>
      <c r="I66">
        <v>94.670135934065897</v>
      </c>
      <c r="J66">
        <v>21437794779</v>
      </c>
      <c r="K66">
        <v>509506380</v>
      </c>
      <c r="L66"/>
      <c r="M66"/>
      <c r="N66" s="18"/>
      <c r="O66" s="20">
        <v>21947301159</v>
      </c>
      <c r="P66" s="20">
        <v>231829192.41063994</v>
      </c>
      <c r="Q66" s="82">
        <v>4106</v>
      </c>
      <c r="R66" s="81"/>
      <c r="S66" s="81">
        <v>0.30906592999999999</v>
      </c>
      <c r="T66" s="83">
        <v>39692</v>
      </c>
      <c r="U66" s="81">
        <v>6.3413094284999998</v>
      </c>
      <c r="V66" s="81">
        <v>45.142069476700001</v>
      </c>
      <c r="W66" s="81">
        <v>5.4317608896999996</v>
      </c>
      <c r="X66" s="81" t="s">
        <v>795</v>
      </c>
    </row>
    <row r="67" spans="1:24">
      <c r="A67" t="s">
        <v>2609</v>
      </c>
      <c r="B67" s="11" t="s">
        <v>1580</v>
      </c>
      <c r="C67" t="s">
        <v>645</v>
      </c>
      <c r="D67" s="26">
        <v>43969</v>
      </c>
      <c r="E67">
        <v>110.259211803279</v>
      </c>
      <c r="F67">
        <v>2205184236</v>
      </c>
      <c r="G67" s="9">
        <v>0</v>
      </c>
      <c r="H67" t="s">
        <v>25</v>
      </c>
      <c r="I67">
        <v>110.259211803279</v>
      </c>
      <c r="J67">
        <v>2205184236</v>
      </c>
      <c r="K67">
        <v>0</v>
      </c>
      <c r="L67"/>
      <c r="M67"/>
      <c r="N67" s="18"/>
      <c r="O67" s="20">
        <v>2205184236</v>
      </c>
      <c r="P67" s="20">
        <v>19999999.99940522</v>
      </c>
      <c r="Q67" s="82">
        <v>354</v>
      </c>
      <c r="R67" s="81"/>
      <c r="S67" s="81">
        <v>1.2079918000000001</v>
      </c>
      <c r="T67" s="83">
        <v>40316</v>
      </c>
      <c r="U67" s="81">
        <v>7.6086182292000002</v>
      </c>
      <c r="V67" s="81">
        <v>67.361982312999999</v>
      </c>
      <c r="W67" s="81">
        <v>2.2117797067999998</v>
      </c>
      <c r="X67" s="81" t="s">
        <v>793</v>
      </c>
    </row>
    <row r="68" spans="1:24">
      <c r="A68" t="s">
        <v>1075</v>
      </c>
      <c r="B68" s="11" t="s">
        <v>2584</v>
      </c>
      <c r="C68" t="s">
        <v>646</v>
      </c>
      <c r="D68" s="26">
        <v>44392</v>
      </c>
      <c r="E68">
        <v>109.504504043716</v>
      </c>
      <c r="F68">
        <v>12103516406</v>
      </c>
      <c r="G68" s="9">
        <v>0</v>
      </c>
      <c r="H68" t="s">
        <v>25</v>
      </c>
      <c r="I68">
        <v>109.504504043716</v>
      </c>
      <c r="J68">
        <v>12103516406</v>
      </c>
      <c r="K68">
        <v>0</v>
      </c>
      <c r="L68"/>
      <c r="M68"/>
      <c r="N68" s="18"/>
      <c r="O68" s="20">
        <v>12103516406</v>
      </c>
      <c r="P68" s="20">
        <v>110529849.99747661</v>
      </c>
      <c r="Q68" s="82">
        <v>1957</v>
      </c>
      <c r="R68" s="81"/>
      <c r="S68" s="81">
        <v>0.64822404</v>
      </c>
      <c r="T68" s="83">
        <v>40606</v>
      </c>
      <c r="U68" s="81">
        <v>8.5619788754999995</v>
      </c>
      <c r="V68" s="81">
        <v>84.4954846519</v>
      </c>
      <c r="W68" s="81">
        <v>2.2331859818000002</v>
      </c>
      <c r="X68" s="81" t="s">
        <v>793</v>
      </c>
    </row>
    <row r="69" spans="1:24">
      <c r="A69" t="s">
        <v>1075</v>
      </c>
      <c r="B69" s="11" t="s">
        <v>2615</v>
      </c>
      <c r="C69" t="s">
        <v>646</v>
      </c>
      <c r="D69" s="26">
        <v>43661</v>
      </c>
      <c r="E69">
        <v>115.27034420765</v>
      </c>
      <c r="F69">
        <v>14992519744</v>
      </c>
      <c r="G69" s="9">
        <v>0</v>
      </c>
      <c r="H69" t="s">
        <v>25</v>
      </c>
      <c r="I69">
        <v>115.27034420765</v>
      </c>
      <c r="J69">
        <v>14992519744</v>
      </c>
      <c r="K69">
        <v>0</v>
      </c>
      <c r="L69"/>
      <c r="M69"/>
      <c r="N69" s="18"/>
      <c r="O69" s="20">
        <v>14992519744</v>
      </c>
      <c r="P69" s="20">
        <v>130063980.00332345</v>
      </c>
      <c r="Q69" s="82">
        <v>2303</v>
      </c>
      <c r="R69" s="81"/>
      <c r="S69" s="81">
        <v>0.79781420000000003</v>
      </c>
      <c r="T69" s="83">
        <v>39857</v>
      </c>
      <c r="U69" s="81">
        <v>6.8802708027000001</v>
      </c>
      <c r="V69" s="81">
        <v>55.796510177099996</v>
      </c>
      <c r="W69" s="81">
        <v>1.9786815112</v>
      </c>
      <c r="X69" s="81" t="s">
        <v>793</v>
      </c>
    </row>
    <row r="70" spans="1:24">
      <c r="A70" t="s">
        <v>1075</v>
      </c>
      <c r="B70" s="11" t="s">
        <v>2612</v>
      </c>
      <c r="C70" t="s">
        <v>646</v>
      </c>
      <c r="D70" s="26">
        <v>44027</v>
      </c>
      <c r="E70">
        <v>111.796247431694</v>
      </c>
      <c r="F70">
        <v>16847264072</v>
      </c>
      <c r="G70" s="9">
        <v>0</v>
      </c>
      <c r="H70" t="s">
        <v>25</v>
      </c>
      <c r="I70">
        <v>111.796247431694</v>
      </c>
      <c r="J70">
        <v>16847264072</v>
      </c>
      <c r="K70">
        <v>0</v>
      </c>
      <c r="L70"/>
      <c r="M70"/>
      <c r="N70" s="18"/>
      <c r="O70" s="20">
        <v>16847264072</v>
      </c>
      <c r="P70" s="20">
        <v>150696149.99638921</v>
      </c>
      <c r="Q70" s="82">
        <v>2669</v>
      </c>
      <c r="R70" s="81"/>
      <c r="S70" s="81">
        <v>0.69808742999999995</v>
      </c>
      <c r="T70" s="83">
        <v>40214</v>
      </c>
      <c r="U70" s="81">
        <v>7.7438272614999999</v>
      </c>
      <c r="V70" s="81">
        <v>69.701884359999994</v>
      </c>
      <c r="W70" s="81">
        <v>2.1046169607</v>
      </c>
      <c r="X70" s="81" t="s">
        <v>793</v>
      </c>
    </row>
    <row r="71" spans="1:24">
      <c r="A71" t="s">
        <v>2674</v>
      </c>
      <c r="B71" s="11" t="s">
        <v>2499</v>
      </c>
      <c r="C71" t="s">
        <v>647</v>
      </c>
      <c r="D71" s="26">
        <v>43948</v>
      </c>
      <c r="E71">
        <v>99.088782185792297</v>
      </c>
      <c r="F71">
        <v>2904886739</v>
      </c>
      <c r="G71" s="9">
        <v>0</v>
      </c>
      <c r="H71" t="s">
        <v>25</v>
      </c>
      <c r="I71">
        <v>99.088782185792297</v>
      </c>
      <c r="J71">
        <v>2904886739</v>
      </c>
      <c r="K71">
        <v>0</v>
      </c>
      <c r="L71"/>
      <c r="M71"/>
      <c r="N71" s="18"/>
      <c r="O71" s="20">
        <v>2904886739</v>
      </c>
      <c r="P71" s="20">
        <v>29316000.004453715</v>
      </c>
      <c r="Q71" s="82">
        <v>519</v>
      </c>
      <c r="R71" s="81"/>
      <c r="S71" s="81">
        <v>1.6612021800000001</v>
      </c>
      <c r="T71" s="83">
        <v>40295</v>
      </c>
      <c r="U71" s="81">
        <v>7.2972319361000002</v>
      </c>
      <c r="V71" s="81">
        <v>60.958448939500002</v>
      </c>
      <c r="W71" s="81">
        <v>4.3627320166999999</v>
      </c>
      <c r="X71" s="81" t="s">
        <v>798</v>
      </c>
    </row>
    <row r="72" spans="1:24">
      <c r="A72" t="s">
        <v>1168</v>
      </c>
      <c r="B72" s="11" t="s">
        <v>2668</v>
      </c>
      <c r="C72" t="s">
        <v>799</v>
      </c>
      <c r="D72" s="26">
        <v>44135</v>
      </c>
      <c r="E72">
        <v>103.198311506849</v>
      </c>
      <c r="F72">
        <v>15739600074</v>
      </c>
      <c r="G72" s="9">
        <v>0</v>
      </c>
      <c r="H72" t="s">
        <v>25</v>
      </c>
      <c r="I72">
        <v>103.198311506849</v>
      </c>
      <c r="J72">
        <v>15739600074</v>
      </c>
      <c r="K72">
        <v>0</v>
      </c>
      <c r="L72"/>
      <c r="M72"/>
      <c r="N72" s="18"/>
      <c r="O72" s="20">
        <v>15739600074</v>
      </c>
      <c r="P72" s="20">
        <v>152517999.9961085</v>
      </c>
      <c r="Q72" s="82">
        <v>2701</v>
      </c>
      <c r="R72" s="81"/>
      <c r="S72" s="81">
        <v>4.3849315000000004</v>
      </c>
      <c r="T72" s="83">
        <v>40372</v>
      </c>
      <c r="U72" s="81">
        <v>7.2377867322</v>
      </c>
      <c r="V72" s="81">
        <v>61.995885525299997</v>
      </c>
      <c r="W72" s="81">
        <v>5.0142044713000002</v>
      </c>
      <c r="X72" s="81" t="s">
        <v>795</v>
      </c>
    </row>
    <row r="73" spans="1:24">
      <c r="A73" t="s">
        <v>1168</v>
      </c>
      <c r="B73" s="11" t="s">
        <v>9</v>
      </c>
      <c r="C73" t="s">
        <v>799</v>
      </c>
      <c r="D73" s="26">
        <v>44316</v>
      </c>
      <c r="E73">
        <v>104.547941038251</v>
      </c>
      <c r="F73">
        <v>17568424198</v>
      </c>
      <c r="G73" s="9">
        <v>0</v>
      </c>
      <c r="H73" t="s">
        <v>25</v>
      </c>
      <c r="I73">
        <v>104.547941038251</v>
      </c>
      <c r="J73">
        <v>17568424198</v>
      </c>
      <c r="K73">
        <v>0</v>
      </c>
      <c r="L73"/>
      <c r="M73"/>
      <c r="N73" s="18"/>
      <c r="O73" s="20">
        <v>17568424198</v>
      </c>
      <c r="P73" s="20">
        <v>168041799.99654162</v>
      </c>
      <c r="Q73" s="82">
        <v>2976</v>
      </c>
      <c r="R73" s="81"/>
      <c r="S73" s="81">
        <v>2.2390710299999999</v>
      </c>
      <c r="T73" s="83">
        <v>40567</v>
      </c>
      <c r="U73" s="81">
        <v>7.5728269241000001</v>
      </c>
      <c r="V73" s="81">
        <v>66.990644795199998</v>
      </c>
      <c r="W73" s="81">
        <v>5.1839472173000001</v>
      </c>
      <c r="X73" s="81" t="s">
        <v>795</v>
      </c>
    </row>
    <row r="74" spans="1:24">
      <c r="A74" s="27" t="s">
        <v>1168</v>
      </c>
      <c r="B74" s="27" t="s">
        <v>2639</v>
      </c>
      <c r="C74" s="27" t="s">
        <v>799</v>
      </c>
      <c r="D74" s="26">
        <v>43769</v>
      </c>
      <c r="E74" s="27">
        <v>100.29651123287699</v>
      </c>
      <c r="F74" s="27">
        <v>15333180193</v>
      </c>
      <c r="G74" s="27">
        <v>0</v>
      </c>
      <c r="H74" s="27" t="s">
        <v>25</v>
      </c>
      <c r="I74" s="27">
        <v>100.29651123287699</v>
      </c>
      <c r="J74" s="27">
        <v>15333180193</v>
      </c>
      <c r="K74" s="27">
        <v>0</v>
      </c>
      <c r="O74" s="28">
        <v>15333180193</v>
      </c>
      <c r="P74" s="28">
        <v>152878500.00483182</v>
      </c>
      <c r="Q74" s="29">
        <v>2708</v>
      </c>
      <c r="S74" s="27">
        <v>3.88767123</v>
      </c>
      <c r="T74" s="27">
        <v>39966</v>
      </c>
      <c r="U74" s="27">
        <v>6.7141648586000002</v>
      </c>
      <c r="V74" s="27">
        <v>52.728370680499999</v>
      </c>
      <c r="W74" s="27">
        <v>4.8454335204000003</v>
      </c>
      <c r="X74" s="27" t="s">
        <v>795</v>
      </c>
    </row>
    <row r="75" spans="1:24">
      <c r="A75" s="27" t="s">
        <v>1168</v>
      </c>
      <c r="B75" s="27" t="s">
        <v>2640</v>
      </c>
      <c r="C75" s="27" t="s">
        <v>799</v>
      </c>
      <c r="D75" s="26">
        <v>43676</v>
      </c>
      <c r="E75" s="27">
        <v>99.346711748633894</v>
      </c>
      <c r="F75" s="27">
        <v>12433082021</v>
      </c>
      <c r="G75" s="27">
        <v>0</v>
      </c>
      <c r="H75" s="27" t="s">
        <v>25</v>
      </c>
      <c r="I75" s="27">
        <v>99.346711748633894</v>
      </c>
      <c r="J75" s="27">
        <v>12433082021</v>
      </c>
      <c r="K75" s="27">
        <v>0</v>
      </c>
      <c r="O75" s="28">
        <v>12433082021</v>
      </c>
      <c r="P75" s="28">
        <v>125148400.00399879</v>
      </c>
      <c r="Q75" s="29">
        <v>2216</v>
      </c>
      <c r="S75" s="27">
        <v>0.72896174000000002</v>
      </c>
      <c r="T75" s="27">
        <v>39854</v>
      </c>
      <c r="U75" s="27">
        <v>6.7034773294000001</v>
      </c>
      <c r="V75" s="27">
        <v>51.149121555599997</v>
      </c>
      <c r="W75" s="27">
        <v>4.8135502729999997</v>
      </c>
      <c r="X75" s="27" t="s">
        <v>795</v>
      </c>
    </row>
    <row r="76" spans="1:24">
      <c r="A76" s="27" t="s">
        <v>1168</v>
      </c>
      <c r="B76" s="27" t="s">
        <v>2635</v>
      </c>
      <c r="C76" s="27" t="s">
        <v>799</v>
      </c>
      <c r="D76" s="26">
        <v>43951</v>
      </c>
      <c r="E76" s="27">
        <v>95.604435300546399</v>
      </c>
      <c r="F76" s="27">
        <v>14687919725</v>
      </c>
      <c r="G76" s="27">
        <v>0</v>
      </c>
      <c r="H76" s="27" t="s">
        <v>25</v>
      </c>
      <c r="I76" s="27">
        <v>95.604435300546399</v>
      </c>
      <c r="J76" s="27">
        <v>14687919725</v>
      </c>
      <c r="K76" s="27">
        <v>0</v>
      </c>
      <c r="O76" s="28">
        <v>14687919725</v>
      </c>
      <c r="P76" s="28">
        <v>153632200.00020286</v>
      </c>
      <c r="Q76" s="29">
        <v>2721</v>
      </c>
      <c r="S76" s="27">
        <v>1.6284152999999999</v>
      </c>
      <c r="T76" s="27">
        <v>40198</v>
      </c>
      <c r="U76" s="27">
        <v>7.2767227937000003</v>
      </c>
      <c r="V76" s="27">
        <v>60.183769480400002</v>
      </c>
      <c r="W76" s="27">
        <v>4.8713441245000002</v>
      </c>
      <c r="X76" s="27" t="s">
        <v>795</v>
      </c>
    </row>
    <row r="77" spans="1:24">
      <c r="D77" s="26"/>
    </row>
    <row r="78" spans="1:24">
      <c r="D78" s="26"/>
    </row>
    <row r="79" spans="1:24">
      <c r="D79" s="26"/>
    </row>
    <row r="80" spans="1:24">
      <c r="D80" s="26"/>
    </row>
    <row r="81" spans="4:4">
      <c r="D81" s="26"/>
    </row>
    <row r="82" spans="4:4">
      <c r="D82" s="26"/>
    </row>
    <row r="83" spans="4:4">
      <c r="D83" s="26"/>
    </row>
  </sheetData>
  <phoneticPr fontId="2" type="noConversion"/>
  <conditionalFormatting sqref="M17">
    <cfRule type="cellIs" dxfId="22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sheetPr codeName="Sheet7"/>
  <dimension ref="A1:X73"/>
  <sheetViews>
    <sheetView zoomScale="65" workbookViewId="0">
      <selection sqref="A1:IV65536"/>
    </sheetView>
  </sheetViews>
  <sheetFormatPr defaultRowHeight="12.75"/>
  <cols>
    <col min="1" max="1" width="36.140625" style="27" bestFit="1" customWidth="1"/>
    <col min="2" max="2" width="72.42578125" style="27" bestFit="1" customWidth="1"/>
    <col min="3" max="3" width="31.285156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9" width="11.5703125" style="27" bestFit="1" customWidth="1"/>
    <col min="20" max="20" width="11.140625" style="27" bestFit="1" customWidth="1"/>
    <col min="21" max="22" width="12.85546875" style="27" bestFit="1" customWidth="1"/>
    <col min="23" max="24" width="9.140625" style="27"/>
    <col min="25" max="16384" width="9.14062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1349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2525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97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98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 t="s">
        <v>2535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 ht="13.5" thickBot="1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>
      <c r="A10" s="40" t="s">
        <v>783</v>
      </c>
      <c r="B10" s="41">
        <v>4.0666004128775004</v>
      </c>
      <c r="C10" s="38" t="s">
        <v>392</v>
      </c>
      <c r="D10" s="87">
        <v>9.0067263332999996</v>
      </c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 ht="13.5" thickBot="1">
      <c r="A11" s="42" t="s">
        <v>784</v>
      </c>
      <c r="B11" s="43">
        <v>9.3706553236999994</v>
      </c>
      <c r="C11" s="44" t="s">
        <v>393</v>
      </c>
      <c r="D11" s="90">
        <v>4.8489894786000001</v>
      </c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785</v>
      </c>
      <c r="B12" s="43">
        <v>9.3222949976000002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786</v>
      </c>
      <c r="B13" s="78">
        <v>105.9417379259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174.934361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72579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12696560.98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176.07207804562299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-83520.097038269043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36</v>
      </c>
      <c r="B22" s="49">
        <v>6.363149686521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>
        <v>9.3222949976000002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>
        <v>1830827813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>
        <v>352923942727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>
        <v>354754770540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 t="s">
        <v>2750</v>
      </c>
      <c r="T32" s="24" t="s">
        <v>2221</v>
      </c>
      <c r="U32" s="24" t="s">
        <v>787</v>
      </c>
      <c r="V32" s="24" t="s">
        <v>788</v>
      </c>
      <c r="W32" s="24" t="s">
        <v>789</v>
      </c>
      <c r="X32" s="24" t="s">
        <v>790</v>
      </c>
    </row>
    <row r="33" spans="1:24" s="81" customFormat="1">
      <c r="A33" t="s">
        <v>1134</v>
      </c>
      <c r="B33" s="11" t="s">
        <v>1144</v>
      </c>
      <c r="C33" t="s">
        <v>641</v>
      </c>
      <c r="D33" s="26">
        <v>44454</v>
      </c>
      <c r="E33">
        <v>107.396541256831</v>
      </c>
      <c r="F33">
        <v>13865774128</v>
      </c>
      <c r="G33" s="9">
        <v>451878700</v>
      </c>
      <c r="H33" t="s">
        <v>25</v>
      </c>
      <c r="I33">
        <v>107.396541256831</v>
      </c>
      <c r="J33">
        <v>13865774128</v>
      </c>
      <c r="K33">
        <v>451878700</v>
      </c>
      <c r="L33"/>
      <c r="M33"/>
      <c r="N33" s="18"/>
      <c r="O33" s="20">
        <v>14317652828</v>
      </c>
      <c r="P33" s="20">
        <v>133315772.18823442</v>
      </c>
      <c r="Q33" s="82">
        <v>4962</v>
      </c>
      <c r="S33" s="81">
        <v>0.10519125</v>
      </c>
      <c r="T33" s="83">
        <v>38610</v>
      </c>
      <c r="U33" s="81">
        <v>8.6346249813</v>
      </c>
      <c r="V33" s="81">
        <v>85.432202275700007</v>
      </c>
      <c r="W33" s="81">
        <v>2.6577267807</v>
      </c>
      <c r="X33" s="81" t="s">
        <v>793</v>
      </c>
    </row>
    <row r="34" spans="1:24">
      <c r="A34" t="s">
        <v>1134</v>
      </c>
      <c r="B34" s="11" t="s">
        <v>3</v>
      </c>
      <c r="C34" t="s">
        <v>641</v>
      </c>
      <c r="D34" s="26">
        <v>44671</v>
      </c>
      <c r="E34">
        <v>110.69309573770499</v>
      </c>
      <c r="F34">
        <v>7896866482</v>
      </c>
      <c r="G34" s="9">
        <v>0</v>
      </c>
      <c r="H34" t="s">
        <v>25</v>
      </c>
      <c r="I34">
        <v>110.69309573770499</v>
      </c>
      <c r="J34">
        <v>7896866482</v>
      </c>
      <c r="K34">
        <v>0</v>
      </c>
      <c r="L34"/>
      <c r="M34"/>
      <c r="N34" s="18"/>
      <c r="O34" s="20">
        <v>7896866482</v>
      </c>
      <c r="P34" s="20">
        <v>71340190.003468469</v>
      </c>
      <c r="Q34" s="82">
        <v>2655</v>
      </c>
      <c r="R34" s="81"/>
      <c r="S34" s="81">
        <v>2.5156557300000002</v>
      </c>
      <c r="T34" s="83">
        <v>40560</v>
      </c>
      <c r="U34" s="81">
        <v>8.8326031772999993</v>
      </c>
      <c r="V34" s="81">
        <v>91.399570606200001</v>
      </c>
      <c r="W34" s="81">
        <v>2.7449777797000001</v>
      </c>
      <c r="X34" s="81" t="s">
        <v>793</v>
      </c>
    </row>
    <row r="35" spans="1:24">
      <c r="A35" t="s">
        <v>1134</v>
      </c>
      <c r="B35" s="11" t="s">
        <v>2622</v>
      </c>
      <c r="C35" t="s">
        <v>641</v>
      </c>
      <c r="D35" s="26">
        <v>46096</v>
      </c>
      <c r="E35">
        <v>123.985946393443</v>
      </c>
      <c r="F35">
        <v>9824169046</v>
      </c>
      <c r="G35" s="9">
        <v>0</v>
      </c>
      <c r="H35" t="s">
        <v>25</v>
      </c>
      <c r="I35">
        <v>123.985946393443</v>
      </c>
      <c r="J35">
        <v>9824169046</v>
      </c>
      <c r="K35">
        <v>0</v>
      </c>
      <c r="L35"/>
      <c r="M35"/>
      <c r="N35" s="18"/>
      <c r="O35" s="20">
        <v>9824169046</v>
      </c>
      <c r="P35" s="20">
        <v>79236149.99739641</v>
      </c>
      <c r="Q35" s="82">
        <v>2949</v>
      </c>
      <c r="R35" s="81"/>
      <c r="S35" s="81">
        <v>2.5840163899999999</v>
      </c>
      <c r="T35" s="83">
        <v>39887</v>
      </c>
      <c r="U35" s="81">
        <v>10.8860087485</v>
      </c>
      <c r="V35" s="81">
        <v>143.61796709800001</v>
      </c>
      <c r="W35" s="81">
        <v>3.0028319873</v>
      </c>
      <c r="X35" s="81" t="s">
        <v>793</v>
      </c>
    </row>
    <row r="36" spans="1:24">
      <c r="A36" t="s">
        <v>1559</v>
      </c>
      <c r="B36" s="11" t="s">
        <v>1571</v>
      </c>
      <c r="C36" t="s">
        <v>794</v>
      </c>
      <c r="D36" s="26">
        <v>44648</v>
      </c>
      <c r="E36">
        <v>103.712041038251</v>
      </c>
      <c r="F36">
        <v>14425307788</v>
      </c>
      <c r="G36" s="9">
        <v>0</v>
      </c>
      <c r="H36" t="s">
        <v>25</v>
      </c>
      <c r="I36">
        <v>103.712041038251</v>
      </c>
      <c r="J36">
        <v>14425307788</v>
      </c>
      <c r="K36">
        <v>0</v>
      </c>
      <c r="L36"/>
      <c r="M36"/>
      <c r="N36" s="18"/>
      <c r="O36" s="20">
        <v>14425307788</v>
      </c>
      <c r="P36" s="20">
        <v>139089999.99990037</v>
      </c>
      <c r="Q36" s="82">
        <v>5177</v>
      </c>
      <c r="R36" s="81"/>
      <c r="S36" s="81">
        <v>1.9890710300000001</v>
      </c>
      <c r="T36" s="83">
        <v>38861</v>
      </c>
      <c r="U36" s="81">
        <v>8.6333607500999996</v>
      </c>
      <c r="V36" s="81">
        <v>86.476351255099999</v>
      </c>
      <c r="W36" s="81">
        <v>3.7958449214000001</v>
      </c>
      <c r="X36" s="81" t="s">
        <v>795</v>
      </c>
    </row>
    <row r="37" spans="1:24">
      <c r="A37" t="s">
        <v>1559</v>
      </c>
      <c r="B37" s="11" t="s">
        <v>4</v>
      </c>
      <c r="C37" t="s">
        <v>794</v>
      </c>
      <c r="D37" s="26">
        <v>44467</v>
      </c>
      <c r="E37">
        <v>106.454065890411</v>
      </c>
      <c r="F37">
        <v>10404820400</v>
      </c>
      <c r="G37" s="9">
        <v>0</v>
      </c>
      <c r="H37" t="s">
        <v>25</v>
      </c>
      <c r="I37">
        <v>106.454065890411</v>
      </c>
      <c r="J37">
        <v>10404820400</v>
      </c>
      <c r="K37">
        <v>0</v>
      </c>
      <c r="L37"/>
      <c r="M37"/>
      <c r="N37" s="18"/>
      <c r="O37" s="20">
        <v>10404820400</v>
      </c>
      <c r="P37" s="20">
        <v>97739999.998790354</v>
      </c>
      <c r="Q37" s="82">
        <v>3638</v>
      </c>
      <c r="R37" s="81"/>
      <c r="S37" s="81">
        <v>2.8410958900000001</v>
      </c>
      <c r="T37" s="83">
        <v>40568</v>
      </c>
      <c r="U37" s="81">
        <v>8.1650792260999996</v>
      </c>
      <c r="V37" s="81">
        <v>78.291228723200007</v>
      </c>
      <c r="W37" s="81">
        <v>3.8089604427000001</v>
      </c>
      <c r="X37" s="81" t="s">
        <v>795</v>
      </c>
    </row>
    <row r="38" spans="1:24">
      <c r="A38" t="s">
        <v>1559</v>
      </c>
      <c r="B38" s="11" t="s">
        <v>150</v>
      </c>
      <c r="C38" t="s">
        <v>794</v>
      </c>
      <c r="D38" s="26">
        <v>46109</v>
      </c>
      <c r="E38">
        <v>105.56672852459</v>
      </c>
      <c r="F38">
        <v>3694835498</v>
      </c>
      <c r="G38" s="9">
        <v>0</v>
      </c>
      <c r="H38" t="s">
        <v>25</v>
      </c>
      <c r="I38">
        <v>105.56672852459</v>
      </c>
      <c r="J38">
        <v>3694835498</v>
      </c>
      <c r="K38">
        <v>0</v>
      </c>
      <c r="L38"/>
      <c r="M38"/>
      <c r="N38" s="18"/>
      <c r="O38" s="20">
        <v>3694835498</v>
      </c>
      <c r="P38" s="20">
        <v>34999999.996583678</v>
      </c>
      <c r="Q38" s="82">
        <v>1302</v>
      </c>
      <c r="R38" s="81"/>
      <c r="S38" s="81">
        <v>1.27868852</v>
      </c>
      <c r="T38" s="83">
        <v>40708</v>
      </c>
      <c r="U38" s="81">
        <v>10.908625065800001</v>
      </c>
      <c r="V38" s="81">
        <v>141.0422877995</v>
      </c>
      <c r="W38" s="81">
        <v>4.1015538471999999</v>
      </c>
      <c r="X38" s="81" t="s">
        <v>795</v>
      </c>
    </row>
    <row r="39" spans="1:24">
      <c r="A39" t="s">
        <v>1147</v>
      </c>
      <c r="B39" s="11" t="s">
        <v>2625</v>
      </c>
      <c r="C39" t="s">
        <v>642</v>
      </c>
      <c r="D39" s="26">
        <v>45842</v>
      </c>
      <c r="E39">
        <v>116.456882786885</v>
      </c>
      <c r="F39">
        <v>6988577536</v>
      </c>
      <c r="G39" s="9">
        <v>0</v>
      </c>
      <c r="H39" t="s">
        <v>25</v>
      </c>
      <c r="I39">
        <v>116.456882786885</v>
      </c>
      <c r="J39">
        <v>6988577536</v>
      </c>
      <c r="K39">
        <v>0</v>
      </c>
      <c r="L39"/>
      <c r="M39"/>
      <c r="N39" s="18"/>
      <c r="O39" s="20">
        <v>6988577536</v>
      </c>
      <c r="P39" s="20">
        <v>60009999.999648206</v>
      </c>
      <c r="Q39" s="82">
        <v>2233</v>
      </c>
      <c r="R39" s="81"/>
      <c r="S39" s="81">
        <v>0.91803277999999999</v>
      </c>
      <c r="T39" s="83">
        <v>40105</v>
      </c>
      <c r="U39" s="81">
        <v>11.0008365014</v>
      </c>
      <c r="V39" s="81">
        <v>142.36670304410001</v>
      </c>
      <c r="W39" s="81">
        <v>2.6387142468000002</v>
      </c>
      <c r="X39" s="81" t="s">
        <v>793</v>
      </c>
    </row>
    <row r="40" spans="1:24">
      <c r="A40" t="s">
        <v>2105</v>
      </c>
      <c r="B40" s="11" t="s">
        <v>2130</v>
      </c>
      <c r="C40" t="s">
        <v>643</v>
      </c>
      <c r="D40" s="26">
        <v>45041</v>
      </c>
      <c r="E40">
        <v>159.78903273224</v>
      </c>
      <c r="F40">
        <v>16947537843</v>
      </c>
      <c r="G40" s="9">
        <v>0</v>
      </c>
      <c r="H40" t="s">
        <v>25</v>
      </c>
      <c r="I40">
        <v>159.78903273224</v>
      </c>
      <c r="J40">
        <v>16947537843</v>
      </c>
      <c r="K40">
        <v>0</v>
      </c>
      <c r="L40"/>
      <c r="M40"/>
      <c r="N40" s="18"/>
      <c r="O40" s="20">
        <v>16947537843</v>
      </c>
      <c r="P40" s="20">
        <v>106061959.02943571</v>
      </c>
      <c r="Q40" s="82">
        <v>3948</v>
      </c>
      <c r="R40" s="81"/>
      <c r="S40" s="81">
        <v>3.5765027300000001</v>
      </c>
      <c r="T40" s="83">
        <v>33630</v>
      </c>
      <c r="U40" s="81">
        <v>8.4147265609000002</v>
      </c>
      <c r="V40" s="81">
        <v>89.093295315999995</v>
      </c>
      <c r="W40" s="81">
        <v>2.7595593909999998</v>
      </c>
      <c r="X40" s="81" t="s">
        <v>793</v>
      </c>
    </row>
    <row r="41" spans="1:24">
      <c r="A41" t="s">
        <v>2105</v>
      </c>
      <c r="B41" s="11" t="s">
        <v>2129</v>
      </c>
      <c r="C41" t="s">
        <v>643</v>
      </c>
      <c r="D41" s="26">
        <v>45955</v>
      </c>
      <c r="E41">
        <v>139.956587671233</v>
      </c>
      <c r="F41">
        <v>22216608123</v>
      </c>
      <c r="G41" s="9">
        <v>0</v>
      </c>
      <c r="H41" t="s">
        <v>25</v>
      </c>
      <c r="I41">
        <v>139.956587671233</v>
      </c>
      <c r="J41">
        <v>22216608123</v>
      </c>
      <c r="K41">
        <v>0</v>
      </c>
      <c r="L41"/>
      <c r="M41"/>
      <c r="N41" s="18"/>
      <c r="O41" s="20">
        <v>22216608123</v>
      </c>
      <c r="P41" s="20">
        <v>158739281.17759085</v>
      </c>
      <c r="Q41" s="82">
        <v>5908</v>
      </c>
      <c r="R41" s="81"/>
      <c r="S41" s="81">
        <v>5.5232876700000002</v>
      </c>
      <c r="T41" s="83">
        <v>34267</v>
      </c>
      <c r="U41" s="81">
        <v>10.104362614899999</v>
      </c>
      <c r="V41" s="81">
        <v>128.39013587540001</v>
      </c>
      <c r="W41" s="81">
        <v>2.9710738917000001</v>
      </c>
      <c r="X41" s="81" t="s">
        <v>793</v>
      </c>
    </row>
    <row r="42" spans="1:24">
      <c r="A42" t="s">
        <v>2105</v>
      </c>
      <c r="B42" s="11" t="s">
        <v>2667</v>
      </c>
      <c r="C42" t="s">
        <v>643</v>
      </c>
      <c r="D42" s="26">
        <v>46137</v>
      </c>
      <c r="E42">
        <v>106.29862759562801</v>
      </c>
      <c r="F42">
        <v>23355934455</v>
      </c>
      <c r="G42" s="9">
        <v>0</v>
      </c>
      <c r="H42" t="s">
        <v>25</v>
      </c>
      <c r="I42">
        <v>106.29862759562801</v>
      </c>
      <c r="J42">
        <v>23355934455</v>
      </c>
      <c r="K42">
        <v>0</v>
      </c>
      <c r="L42"/>
      <c r="M42"/>
      <c r="N42" s="18"/>
      <c r="O42" s="20">
        <v>23355934455</v>
      </c>
      <c r="P42" s="20">
        <v>219719999.99707064</v>
      </c>
      <c r="Q42" s="82">
        <v>8178</v>
      </c>
      <c r="R42" s="81"/>
      <c r="S42" s="81">
        <v>1.47267759</v>
      </c>
      <c r="T42" s="83">
        <v>40293</v>
      </c>
      <c r="U42" s="81">
        <v>11.585483121899999</v>
      </c>
      <c r="V42" s="81">
        <v>156.97635762740001</v>
      </c>
      <c r="W42" s="81">
        <v>3.0829316904000001</v>
      </c>
      <c r="X42" s="81" t="s">
        <v>793</v>
      </c>
    </row>
    <row r="43" spans="1:24">
      <c r="A43" t="s">
        <v>2105</v>
      </c>
      <c r="B43" s="11" t="s">
        <v>151</v>
      </c>
      <c r="C43" t="s">
        <v>643</v>
      </c>
      <c r="D43" s="26">
        <v>44494</v>
      </c>
      <c r="E43">
        <v>108.817400821918</v>
      </c>
      <c r="F43">
        <v>11248454723</v>
      </c>
      <c r="G43" s="9">
        <v>0</v>
      </c>
      <c r="H43" t="s">
        <v>25</v>
      </c>
      <c r="I43">
        <v>108.817400821918</v>
      </c>
      <c r="J43">
        <v>11248454723</v>
      </c>
      <c r="K43">
        <v>0</v>
      </c>
      <c r="L43"/>
      <c r="M43"/>
      <c r="N43" s="18"/>
      <c r="O43" s="20">
        <v>11248454723</v>
      </c>
      <c r="P43" s="20">
        <v>103370000.00035229</v>
      </c>
      <c r="Q43" s="82">
        <v>3847</v>
      </c>
      <c r="R43" s="81"/>
      <c r="S43" s="81">
        <v>2.9917808199999998</v>
      </c>
      <c r="T43" s="83">
        <v>40476</v>
      </c>
      <c r="U43" s="81">
        <v>8.5580459291000004</v>
      </c>
      <c r="V43" s="81">
        <v>85.8643461116</v>
      </c>
      <c r="W43" s="81">
        <v>2.5856996333</v>
      </c>
      <c r="X43" s="81" t="s">
        <v>793</v>
      </c>
    </row>
    <row r="44" spans="1:24">
      <c r="A44" t="s">
        <v>2105</v>
      </c>
      <c r="B44" s="11" t="s">
        <v>2109</v>
      </c>
      <c r="C44" t="s">
        <v>643</v>
      </c>
      <c r="D44" s="26">
        <v>45224</v>
      </c>
      <c r="E44">
        <v>118.295148767123</v>
      </c>
      <c r="F44">
        <v>36316610672</v>
      </c>
      <c r="G44" s="9">
        <v>0</v>
      </c>
      <c r="H44" t="s">
        <v>25</v>
      </c>
      <c r="I44">
        <v>118.295148767123</v>
      </c>
      <c r="J44">
        <v>36316610672</v>
      </c>
      <c r="K44">
        <v>0</v>
      </c>
      <c r="L44"/>
      <c r="M44"/>
      <c r="N44" s="18"/>
      <c r="O44" s="20">
        <v>36316610672</v>
      </c>
      <c r="P44" s="20">
        <v>307000000.00416958</v>
      </c>
      <c r="Q44" s="82">
        <v>11427</v>
      </c>
      <c r="R44" s="81"/>
      <c r="S44" s="81">
        <v>3.9123287599999998</v>
      </c>
      <c r="T44" s="83">
        <v>39015</v>
      </c>
      <c r="U44" s="81">
        <v>9.5467933105</v>
      </c>
      <c r="V44" s="81">
        <v>109.6790837758</v>
      </c>
      <c r="W44" s="81">
        <v>2.8274080251</v>
      </c>
      <c r="X44" s="81" t="s">
        <v>793</v>
      </c>
    </row>
    <row r="45" spans="1:24">
      <c r="A45" t="s">
        <v>2065</v>
      </c>
      <c r="B45" s="11" t="s">
        <v>2077</v>
      </c>
      <c r="C45" t="s">
        <v>644</v>
      </c>
      <c r="D45" s="26">
        <v>45295</v>
      </c>
      <c r="E45">
        <v>149.558841232877</v>
      </c>
      <c r="F45">
        <v>15329781226</v>
      </c>
      <c r="G45" s="9">
        <v>0</v>
      </c>
      <c r="H45" t="s">
        <v>25</v>
      </c>
      <c r="I45">
        <v>149.558841232877</v>
      </c>
      <c r="J45">
        <v>15329781226</v>
      </c>
      <c r="K45">
        <v>0</v>
      </c>
      <c r="L45"/>
      <c r="M45"/>
      <c r="N45" s="18"/>
      <c r="O45" s="20">
        <v>15329781226</v>
      </c>
      <c r="P45" s="20">
        <v>102499999.99752678</v>
      </c>
      <c r="Q45" s="82">
        <v>3815</v>
      </c>
      <c r="R45" s="81"/>
      <c r="S45" s="81">
        <v>4.5376712299999999</v>
      </c>
      <c r="T45" s="83">
        <v>34338</v>
      </c>
      <c r="U45" s="81">
        <v>9.2607712927999994</v>
      </c>
      <c r="V45" s="81">
        <v>107.11123356189999</v>
      </c>
      <c r="W45" s="81">
        <v>2.0600844290999998</v>
      </c>
      <c r="X45" s="81" t="s">
        <v>793</v>
      </c>
    </row>
    <row r="46" spans="1:24">
      <c r="A46" t="s">
        <v>2065</v>
      </c>
      <c r="B46" s="11" t="s">
        <v>1328</v>
      </c>
      <c r="C46" t="s">
        <v>644</v>
      </c>
      <c r="D46" s="26">
        <v>44443</v>
      </c>
      <c r="E46">
        <v>104.130225353694</v>
      </c>
      <c r="F46">
        <v>6247813521</v>
      </c>
      <c r="G46" s="9">
        <v>0</v>
      </c>
      <c r="H46" t="s">
        <v>25</v>
      </c>
      <c r="I46">
        <v>104.130225353694</v>
      </c>
      <c r="J46">
        <v>6247813521</v>
      </c>
      <c r="K46">
        <v>0</v>
      </c>
      <c r="L46"/>
      <c r="M46"/>
      <c r="N46" s="18"/>
      <c r="O46" s="20">
        <v>6247813521</v>
      </c>
      <c r="P46" s="20">
        <v>59999999.997871511</v>
      </c>
      <c r="Q46" s="82">
        <v>2233</v>
      </c>
      <c r="R46" s="81"/>
      <c r="S46" s="81">
        <v>0.19072534999999999</v>
      </c>
      <c r="T46" s="83">
        <v>40781</v>
      </c>
      <c r="U46" s="81">
        <v>9.0231350457000001</v>
      </c>
      <c r="V46" s="81">
        <v>92.126602608200002</v>
      </c>
      <c r="W46" s="81">
        <v>1.8130805977</v>
      </c>
      <c r="X46" s="81" t="s">
        <v>793</v>
      </c>
    </row>
    <row r="47" spans="1:24">
      <c r="A47" t="s">
        <v>2154</v>
      </c>
      <c r="B47" s="11" t="s">
        <v>2602</v>
      </c>
      <c r="C47" t="s">
        <v>796</v>
      </c>
      <c r="D47" s="26">
        <v>45729</v>
      </c>
      <c r="E47">
        <v>79.632697377049197</v>
      </c>
      <c r="F47">
        <v>6596812467</v>
      </c>
      <c r="G47" s="9">
        <v>0</v>
      </c>
      <c r="H47" t="s">
        <v>25</v>
      </c>
      <c r="I47">
        <v>79.632697377049197</v>
      </c>
      <c r="J47">
        <v>6596812467</v>
      </c>
      <c r="K47">
        <v>0</v>
      </c>
      <c r="L47"/>
      <c r="M47"/>
      <c r="N47" s="18"/>
      <c r="O47" s="20">
        <v>6596812467</v>
      </c>
      <c r="P47" s="20">
        <v>82840499.999203295</v>
      </c>
      <c r="Q47" s="82">
        <v>3083</v>
      </c>
      <c r="R47" s="81"/>
      <c r="S47" s="81">
        <v>2.9065573699999998</v>
      </c>
      <c r="T47" s="83">
        <v>40099</v>
      </c>
      <c r="U47" s="81">
        <v>9.0108976270000003</v>
      </c>
      <c r="V47" s="81">
        <v>96.916254770099997</v>
      </c>
      <c r="W47" s="81">
        <v>8.3338778092000005</v>
      </c>
      <c r="X47" s="81" t="s">
        <v>1009</v>
      </c>
    </row>
    <row r="48" spans="1:24">
      <c r="A48" t="s">
        <v>1599</v>
      </c>
      <c r="B48" s="11" t="s">
        <v>2047</v>
      </c>
      <c r="C48" t="s">
        <v>797</v>
      </c>
      <c r="D48" s="26">
        <v>45231</v>
      </c>
      <c r="E48">
        <v>124.518245217391</v>
      </c>
      <c r="F48">
        <v>13978611223</v>
      </c>
      <c r="G48" s="9">
        <v>0</v>
      </c>
      <c r="H48" t="s">
        <v>25</v>
      </c>
      <c r="I48">
        <v>124.518245217391</v>
      </c>
      <c r="J48">
        <v>13978611223</v>
      </c>
      <c r="K48">
        <v>0</v>
      </c>
      <c r="L48"/>
      <c r="M48"/>
      <c r="N48" s="18"/>
      <c r="O48" s="20">
        <v>13978611223</v>
      </c>
      <c r="P48" s="20">
        <v>112261550.09328432</v>
      </c>
      <c r="Q48" s="82">
        <v>4178</v>
      </c>
      <c r="R48" s="81"/>
      <c r="S48" s="81">
        <v>3.6195652100000002</v>
      </c>
      <c r="T48" s="83">
        <v>34274</v>
      </c>
      <c r="U48" s="81">
        <v>7.8097451550999999</v>
      </c>
      <c r="V48" s="81">
        <v>78.505725589299999</v>
      </c>
      <c r="W48" s="81">
        <v>6.4799931378000002</v>
      </c>
      <c r="X48" s="81" t="s">
        <v>795</v>
      </c>
    </row>
    <row r="49" spans="1:24">
      <c r="A49" t="s">
        <v>1599</v>
      </c>
      <c r="B49" s="11" t="s">
        <v>2046</v>
      </c>
      <c r="C49" t="s">
        <v>797</v>
      </c>
      <c r="D49" s="26">
        <v>45282</v>
      </c>
      <c r="E49">
        <v>119.859438196721</v>
      </c>
      <c r="F49">
        <v>3714127561</v>
      </c>
      <c r="G49" s="9">
        <v>0</v>
      </c>
      <c r="H49" t="s">
        <v>25</v>
      </c>
      <c r="I49">
        <v>119.859438196721</v>
      </c>
      <c r="J49">
        <v>3714127561</v>
      </c>
      <c r="K49">
        <v>0</v>
      </c>
      <c r="L49"/>
      <c r="M49"/>
      <c r="N49" s="18"/>
      <c r="O49" s="20">
        <v>3714127561</v>
      </c>
      <c r="P49" s="20">
        <v>30987360.001672421</v>
      </c>
      <c r="Q49" s="82">
        <v>1153</v>
      </c>
      <c r="R49" s="81"/>
      <c r="S49" s="81">
        <v>2.2295081899999998</v>
      </c>
      <c r="T49" s="83">
        <v>34325</v>
      </c>
      <c r="U49" s="81">
        <v>8.0560449767000009</v>
      </c>
      <c r="V49" s="81">
        <v>82.309864766800004</v>
      </c>
      <c r="W49" s="81">
        <v>6.3986717688999999</v>
      </c>
      <c r="X49" s="81" t="s">
        <v>795</v>
      </c>
    </row>
    <row r="50" spans="1:24">
      <c r="A50" t="s">
        <v>2165</v>
      </c>
      <c r="B50" s="11" t="s">
        <v>2168</v>
      </c>
      <c r="C50" t="s">
        <v>797</v>
      </c>
      <c r="D50" s="26">
        <v>45504</v>
      </c>
      <c r="E50">
        <v>87.359325737704907</v>
      </c>
      <c r="F50">
        <v>2839178086</v>
      </c>
      <c r="G50" s="9">
        <v>0</v>
      </c>
      <c r="H50" t="s">
        <v>25</v>
      </c>
      <c r="I50">
        <v>87.359325737704907</v>
      </c>
      <c r="J50">
        <v>2839178086</v>
      </c>
      <c r="K50">
        <v>0</v>
      </c>
      <c r="L50"/>
      <c r="M50"/>
      <c r="N50" s="18"/>
      <c r="O50" s="20">
        <v>2839178086</v>
      </c>
      <c r="P50" s="20">
        <v>32499999.994557999</v>
      </c>
      <c r="Q50" s="82">
        <v>1209</v>
      </c>
      <c r="R50" s="81"/>
      <c r="S50" s="81">
        <v>0.79815572999999995</v>
      </c>
      <c r="T50" s="83">
        <v>38023</v>
      </c>
      <c r="U50" s="81">
        <v>9.3714870025000003</v>
      </c>
      <c r="V50" s="81">
        <v>101.7666126598</v>
      </c>
      <c r="W50" s="81">
        <v>6.7168987726999996</v>
      </c>
      <c r="X50" s="81" t="s">
        <v>795</v>
      </c>
    </row>
    <row r="51" spans="1:24">
      <c r="A51" t="s">
        <v>1599</v>
      </c>
      <c r="B51" s="11" t="s">
        <v>107</v>
      </c>
      <c r="C51" t="s">
        <v>797</v>
      </c>
      <c r="D51" s="26">
        <v>46082</v>
      </c>
      <c r="E51">
        <v>84.214565934065902</v>
      </c>
      <c r="F51">
        <v>13200568365</v>
      </c>
      <c r="G51" s="9">
        <v>352685768</v>
      </c>
      <c r="H51" t="s">
        <v>25</v>
      </c>
      <c r="I51">
        <v>84.214565934065902</v>
      </c>
      <c r="J51">
        <v>13200568365</v>
      </c>
      <c r="K51">
        <v>352685768</v>
      </c>
      <c r="L51"/>
      <c r="M51"/>
      <c r="N51" s="18"/>
      <c r="O51" s="20">
        <v>13553254133</v>
      </c>
      <c r="P51" s="20">
        <v>160937172.59804258</v>
      </c>
      <c r="Q51" s="82">
        <v>5990</v>
      </c>
      <c r="R51" s="81"/>
      <c r="S51" s="81">
        <v>0.30906592999999999</v>
      </c>
      <c r="T51" s="83">
        <v>40422</v>
      </c>
      <c r="U51" s="81">
        <v>10.336839127399999</v>
      </c>
      <c r="V51" s="81">
        <v>128.68574412300001</v>
      </c>
      <c r="W51" s="81">
        <v>6.2036778759000004</v>
      </c>
      <c r="X51" s="81" t="s">
        <v>795</v>
      </c>
    </row>
    <row r="52" spans="1:24">
      <c r="A52" t="s">
        <v>1599</v>
      </c>
      <c r="B52" s="11" t="s">
        <v>2583</v>
      </c>
      <c r="C52" t="s">
        <v>797</v>
      </c>
      <c r="D52" s="26">
        <v>44440</v>
      </c>
      <c r="E52">
        <v>94.125866263736299</v>
      </c>
      <c r="F52">
        <v>21037398427</v>
      </c>
      <c r="G52" s="9">
        <v>530819245</v>
      </c>
      <c r="H52" t="s">
        <v>25</v>
      </c>
      <c r="I52">
        <v>94.125866263736299</v>
      </c>
      <c r="J52">
        <v>21037398427</v>
      </c>
      <c r="K52">
        <v>530819245</v>
      </c>
      <c r="L52"/>
      <c r="M52"/>
      <c r="N52" s="18"/>
      <c r="O52" s="20">
        <v>21568217672</v>
      </c>
      <c r="P52" s="20">
        <v>229142301.98494914</v>
      </c>
      <c r="Q52" s="82">
        <v>8529</v>
      </c>
      <c r="R52" s="81"/>
      <c r="S52" s="81">
        <v>0.32623626</v>
      </c>
      <c r="T52" s="83">
        <v>40603</v>
      </c>
      <c r="U52" s="81">
        <v>7.9307453204999998</v>
      </c>
      <c r="V52" s="81">
        <v>72.333525727600005</v>
      </c>
      <c r="W52" s="81">
        <v>5.5708048334000004</v>
      </c>
      <c r="X52" s="81" t="s">
        <v>795</v>
      </c>
    </row>
    <row r="53" spans="1:24">
      <c r="A53" t="s">
        <v>1599</v>
      </c>
      <c r="B53" s="11" t="s">
        <v>2564</v>
      </c>
      <c r="C53" t="s">
        <v>797</v>
      </c>
      <c r="D53" s="26">
        <v>45717</v>
      </c>
      <c r="E53">
        <v>90.889836593406599</v>
      </c>
      <c r="F53">
        <v>18012333316</v>
      </c>
      <c r="G53" s="9">
        <v>495444100</v>
      </c>
      <c r="H53" t="s">
        <v>25</v>
      </c>
      <c r="I53">
        <v>90.889836593406599</v>
      </c>
      <c r="J53">
        <v>18012333316</v>
      </c>
      <c r="K53">
        <v>495444100</v>
      </c>
      <c r="L53"/>
      <c r="M53"/>
      <c r="N53" s="18"/>
      <c r="O53" s="20">
        <v>18507777416</v>
      </c>
      <c r="P53" s="20">
        <v>203628679.6156767</v>
      </c>
      <c r="Q53" s="82">
        <v>7579</v>
      </c>
      <c r="R53" s="81"/>
      <c r="S53" s="81">
        <v>0.34340659000000001</v>
      </c>
      <c r="T53" s="83">
        <v>39873</v>
      </c>
      <c r="U53" s="81">
        <v>9.6976869886999992</v>
      </c>
      <c r="V53" s="81">
        <v>113.0463065613</v>
      </c>
      <c r="W53" s="81">
        <v>6.0368770934000002</v>
      </c>
      <c r="X53" s="81" t="s">
        <v>795</v>
      </c>
    </row>
    <row r="54" spans="1:24">
      <c r="A54" t="s">
        <v>1599</v>
      </c>
      <c r="B54" s="11" t="s">
        <v>2041</v>
      </c>
      <c r="C54" t="s">
        <v>797</v>
      </c>
      <c r="D54" s="26">
        <v>45139</v>
      </c>
      <c r="E54">
        <v>90.826766086956496</v>
      </c>
      <c r="F54">
        <v>20406193043</v>
      </c>
      <c r="G54" s="9">
        <v>0</v>
      </c>
      <c r="H54" t="s">
        <v>25</v>
      </c>
      <c r="I54">
        <v>90.826766086956496</v>
      </c>
      <c r="J54">
        <v>20406193043</v>
      </c>
      <c r="K54">
        <v>0</v>
      </c>
      <c r="L54"/>
      <c r="M54"/>
      <c r="N54" s="18"/>
      <c r="O54" s="20">
        <v>20406193043</v>
      </c>
      <c r="P54" s="20">
        <v>224671579.99948326</v>
      </c>
      <c r="Q54" s="82">
        <v>8363</v>
      </c>
      <c r="R54" s="81"/>
      <c r="S54" s="81">
        <v>0.72282608000000004</v>
      </c>
      <c r="T54" s="83">
        <v>39479</v>
      </c>
      <c r="U54" s="81">
        <v>8.9569421095999999</v>
      </c>
      <c r="V54" s="81">
        <v>94.537904225899993</v>
      </c>
      <c r="W54" s="81">
        <v>5.9233069181999998</v>
      </c>
      <c r="X54" s="81" t="s">
        <v>795</v>
      </c>
    </row>
    <row r="55" spans="1:24">
      <c r="A55" t="s">
        <v>1075</v>
      </c>
      <c r="B55" s="11" t="s">
        <v>1078</v>
      </c>
      <c r="C55" t="s">
        <v>646</v>
      </c>
      <c r="D55" s="26">
        <v>44941</v>
      </c>
      <c r="E55">
        <v>156.11382808219199</v>
      </c>
      <c r="F55">
        <v>6344370333</v>
      </c>
      <c r="G55" s="9">
        <v>0</v>
      </c>
      <c r="H55" t="s">
        <v>25</v>
      </c>
      <c r="I55">
        <v>156.11382808219199</v>
      </c>
      <c r="J55">
        <v>6344370333</v>
      </c>
      <c r="K55">
        <v>0</v>
      </c>
      <c r="L55"/>
      <c r="M55"/>
      <c r="N55" s="18"/>
      <c r="O55" s="20">
        <v>6344370333</v>
      </c>
      <c r="P55" s="20">
        <v>40639387.368425608</v>
      </c>
      <c r="Q55" s="82">
        <v>1512</v>
      </c>
      <c r="R55" s="81"/>
      <c r="S55" s="81">
        <v>5.2191780799999998</v>
      </c>
      <c r="T55" s="83">
        <v>33984</v>
      </c>
      <c r="U55" s="81">
        <v>8.3822597997999999</v>
      </c>
      <c r="V55" s="81">
        <v>88.8052110868</v>
      </c>
      <c r="W55" s="81">
        <v>2.326115578</v>
      </c>
      <c r="X55" s="81" t="s">
        <v>793</v>
      </c>
    </row>
    <row r="56" spans="1:24">
      <c r="A56" t="s">
        <v>1075</v>
      </c>
      <c r="B56" s="11" t="s">
        <v>1104</v>
      </c>
      <c r="C56" t="s">
        <v>646</v>
      </c>
      <c r="D56" s="26">
        <v>44941</v>
      </c>
      <c r="E56">
        <v>116.260389041096</v>
      </c>
      <c r="F56">
        <v>11632491356</v>
      </c>
      <c r="G56" s="9">
        <v>0</v>
      </c>
      <c r="H56" t="s">
        <v>25</v>
      </c>
      <c r="I56">
        <v>116.260389041096</v>
      </c>
      <c r="J56">
        <v>11632491356</v>
      </c>
      <c r="K56">
        <v>0</v>
      </c>
      <c r="L56"/>
      <c r="M56"/>
      <c r="N56" s="18"/>
      <c r="O56" s="20">
        <v>11632491356</v>
      </c>
      <c r="P56" s="20">
        <v>100055500.00256853</v>
      </c>
      <c r="Q56" s="82">
        <v>3724</v>
      </c>
      <c r="R56" s="81"/>
      <c r="S56" s="81">
        <v>2.6095890399999999</v>
      </c>
      <c r="T56" s="83">
        <v>38732</v>
      </c>
      <c r="U56" s="81">
        <v>9.3445876160000001</v>
      </c>
      <c r="V56" s="81">
        <v>103.2442489426</v>
      </c>
      <c r="W56" s="81">
        <v>2.3591815969000001</v>
      </c>
      <c r="X56" s="81" t="s">
        <v>793</v>
      </c>
    </row>
    <row r="57" spans="1:24">
      <c r="A57" t="s">
        <v>2674</v>
      </c>
      <c r="B57" s="11" t="s">
        <v>2675</v>
      </c>
      <c r="C57" t="s">
        <v>647</v>
      </c>
      <c r="D57" s="26">
        <v>45944</v>
      </c>
      <c r="E57">
        <v>96.669979452054804</v>
      </c>
      <c r="F57">
        <v>2048533535</v>
      </c>
      <c r="G57" s="9">
        <v>0</v>
      </c>
      <c r="H57" t="s">
        <v>25</v>
      </c>
      <c r="I57">
        <v>96.669979452054804</v>
      </c>
      <c r="J57">
        <v>2048533535</v>
      </c>
      <c r="K57">
        <v>0</v>
      </c>
      <c r="L57"/>
      <c r="M57"/>
      <c r="N57" s="18"/>
      <c r="O57" s="20">
        <v>2048533535</v>
      </c>
      <c r="P57" s="20">
        <v>21191000.00446371</v>
      </c>
      <c r="Q57" s="82">
        <v>788</v>
      </c>
      <c r="R57" s="81"/>
      <c r="S57" s="81">
        <v>4.1354794500000001</v>
      </c>
      <c r="T57" s="83">
        <v>40465</v>
      </c>
      <c r="U57" s="81">
        <v>10.1980757544</v>
      </c>
      <c r="V57" s="81">
        <v>125.5488889996</v>
      </c>
      <c r="W57" s="81">
        <v>5.1070006066999998</v>
      </c>
      <c r="X57" s="81" t="s">
        <v>798</v>
      </c>
    </row>
    <row r="58" spans="1:24">
      <c r="A58" t="s">
        <v>1168</v>
      </c>
      <c r="B58" s="11" t="s">
        <v>2585</v>
      </c>
      <c r="C58" t="s">
        <v>799</v>
      </c>
      <c r="D58" s="26">
        <v>46233</v>
      </c>
      <c r="E58">
        <v>101.511222677596</v>
      </c>
      <c r="F58">
        <v>6864117820</v>
      </c>
      <c r="G58" s="9">
        <v>0</v>
      </c>
      <c r="H58" t="s">
        <v>25</v>
      </c>
      <c r="I58">
        <v>101.511222677596</v>
      </c>
      <c r="J58">
        <v>6864117820</v>
      </c>
      <c r="K58">
        <v>0</v>
      </c>
      <c r="L58"/>
      <c r="M58"/>
      <c r="N58" s="18"/>
      <c r="O58" s="20">
        <v>6864117820</v>
      </c>
      <c r="P58" s="20">
        <v>67619300.00390926</v>
      </c>
      <c r="Q58" s="82">
        <v>2517</v>
      </c>
      <c r="R58" s="81"/>
      <c r="S58" s="81">
        <v>0.93497266999999995</v>
      </c>
      <c r="T58" s="83">
        <v>40617</v>
      </c>
      <c r="U58" s="81">
        <v>10.209532038300001</v>
      </c>
      <c r="V58" s="81">
        <v>125.53854919299999</v>
      </c>
      <c r="W58" s="81">
        <v>5.8386191472000002</v>
      </c>
      <c r="X58" s="81" t="s">
        <v>795</v>
      </c>
    </row>
    <row r="59" spans="1:24">
      <c r="A59" t="s">
        <v>1168</v>
      </c>
      <c r="B59" s="11" t="s">
        <v>2634</v>
      </c>
      <c r="C59" t="s">
        <v>799</v>
      </c>
      <c r="D59" s="26">
        <v>45868</v>
      </c>
      <c r="E59">
        <v>91.340815245901595</v>
      </c>
      <c r="F59">
        <v>12922030803</v>
      </c>
      <c r="G59" s="9">
        <v>0</v>
      </c>
      <c r="H59" t="s">
        <v>25</v>
      </c>
      <c r="I59">
        <v>91.340815245901595</v>
      </c>
      <c r="J59">
        <v>12922030803</v>
      </c>
      <c r="K59">
        <v>0</v>
      </c>
      <c r="L59"/>
      <c r="M59"/>
      <c r="N59" s="18"/>
      <c r="O59" s="20">
        <v>12922030803</v>
      </c>
      <c r="P59" s="20">
        <v>141470499.99731421</v>
      </c>
      <c r="Q59" s="82">
        <v>5266</v>
      </c>
      <c r="R59" s="81"/>
      <c r="S59" s="81">
        <v>0.73688524</v>
      </c>
      <c r="T59" s="83">
        <v>40233</v>
      </c>
      <c r="U59" s="81">
        <v>10.238257361500001</v>
      </c>
      <c r="V59" s="81">
        <v>122.1975625617</v>
      </c>
      <c r="W59" s="81">
        <v>5.6444717021999997</v>
      </c>
      <c r="X59" s="81" t="s">
        <v>795</v>
      </c>
    </row>
    <row r="60" spans="1:24">
      <c r="A60" t="s">
        <v>1168</v>
      </c>
      <c r="B60" s="11" t="s">
        <v>1192</v>
      </c>
      <c r="C60" t="s">
        <v>799</v>
      </c>
      <c r="D60" s="26">
        <v>45322</v>
      </c>
      <c r="E60">
        <v>97.161913013698594</v>
      </c>
      <c r="F60">
        <v>14564084951</v>
      </c>
      <c r="G60" s="9">
        <v>0</v>
      </c>
      <c r="H60" t="s">
        <v>25</v>
      </c>
      <c r="I60">
        <v>97.161913013698594</v>
      </c>
      <c r="J60">
        <v>14564084951</v>
      </c>
      <c r="K60">
        <v>0</v>
      </c>
      <c r="L60"/>
      <c r="M60"/>
      <c r="N60" s="18"/>
      <c r="O60" s="20">
        <v>14564084951</v>
      </c>
      <c r="P60" s="20">
        <v>149894999.99806148</v>
      </c>
      <c r="Q60" s="82">
        <v>5579</v>
      </c>
      <c r="R60" s="81"/>
      <c r="S60" s="81">
        <v>3.1298630099999998</v>
      </c>
      <c r="T60" s="83">
        <v>39707</v>
      </c>
      <c r="U60" s="81">
        <v>9.1999744177</v>
      </c>
      <c r="V60" s="81">
        <v>100.2546349286</v>
      </c>
      <c r="W60" s="81">
        <v>5.4742627591000002</v>
      </c>
      <c r="X60" s="81" t="s">
        <v>795</v>
      </c>
    </row>
    <row r="61" spans="1:24">
      <c r="A61"/>
      <c r="B61" s="11"/>
      <c r="C61"/>
      <c r="D61" s="26"/>
      <c r="E61"/>
      <c r="F61"/>
      <c r="G61" s="9"/>
      <c r="H61"/>
      <c r="I61"/>
      <c r="J61"/>
      <c r="K61"/>
      <c r="L61"/>
      <c r="M61"/>
      <c r="N61" s="18"/>
      <c r="O61" s="20"/>
      <c r="P61" s="20"/>
      <c r="Q61" s="82"/>
      <c r="R61" s="81"/>
      <c r="S61" s="81"/>
      <c r="T61" s="83"/>
      <c r="U61" s="81"/>
      <c r="V61" s="81"/>
      <c r="W61" s="81"/>
      <c r="X61" s="81"/>
    </row>
    <row r="62" spans="1:24">
      <c r="A62"/>
      <c r="B62" s="11"/>
      <c r="C62"/>
      <c r="D62" s="26"/>
      <c r="E62"/>
      <c r="F62"/>
      <c r="G62" s="9"/>
      <c r="H62"/>
      <c r="I62"/>
      <c r="J62"/>
      <c r="K62"/>
      <c r="L62"/>
      <c r="M62"/>
      <c r="N62" s="18"/>
      <c r="O62" s="20"/>
      <c r="P62" s="20"/>
      <c r="Q62" s="82"/>
      <c r="R62" s="81"/>
      <c r="S62" s="81"/>
      <c r="T62" s="83"/>
      <c r="U62" s="81"/>
      <c r="V62" s="81"/>
      <c r="W62" s="81"/>
      <c r="X62" s="81"/>
    </row>
    <row r="63" spans="1:24">
      <c r="A63"/>
      <c r="B63" s="11"/>
      <c r="C63"/>
      <c r="D63" s="26"/>
      <c r="E63"/>
      <c r="F63"/>
      <c r="G63" s="9"/>
      <c r="H63"/>
      <c r="I63"/>
      <c r="J63"/>
      <c r="K63"/>
      <c r="L63"/>
      <c r="M63"/>
      <c r="N63" s="18"/>
      <c r="O63" s="20"/>
      <c r="P63" s="20"/>
      <c r="Q63" s="82"/>
      <c r="R63" s="81"/>
      <c r="S63" s="81"/>
      <c r="T63" s="83"/>
      <c r="U63" s="81"/>
      <c r="V63" s="81"/>
      <c r="W63" s="81"/>
      <c r="X63" s="81"/>
    </row>
    <row r="64" spans="1:24">
      <c r="A64"/>
      <c r="B64" s="11"/>
      <c r="C64"/>
      <c r="D64" s="26"/>
      <c r="E64"/>
      <c r="F64"/>
      <c r="G64" s="9"/>
      <c r="H64"/>
      <c r="I64"/>
      <c r="J64"/>
      <c r="K64"/>
      <c r="L64"/>
      <c r="M64"/>
      <c r="N64" s="18"/>
      <c r="O64" s="20"/>
      <c r="P64" s="20"/>
      <c r="Q64" s="82"/>
      <c r="R64" s="81"/>
      <c r="S64" s="81"/>
      <c r="T64" s="83"/>
      <c r="U64" s="81"/>
      <c r="V64" s="81"/>
      <c r="W64" s="81"/>
      <c r="X64" s="81"/>
    </row>
    <row r="65" spans="1:24">
      <c r="A65"/>
      <c r="B65" s="11"/>
      <c r="C65"/>
      <c r="D65" s="26"/>
      <c r="E65"/>
      <c r="F65"/>
      <c r="G65" s="9"/>
      <c r="H65"/>
      <c r="I65"/>
      <c r="J65"/>
      <c r="K65"/>
      <c r="L65"/>
      <c r="M65"/>
      <c r="N65" s="18"/>
      <c r="O65" s="20"/>
      <c r="P65" s="20"/>
      <c r="Q65" s="82"/>
      <c r="R65" s="81"/>
      <c r="S65" s="81"/>
      <c r="T65" s="83"/>
      <c r="U65" s="81"/>
      <c r="V65" s="81"/>
      <c r="W65" s="81"/>
      <c r="X65" s="81"/>
    </row>
    <row r="66" spans="1:24">
      <c r="A66"/>
      <c r="B66" s="11"/>
      <c r="C66"/>
      <c r="D66" s="26"/>
      <c r="E66"/>
      <c r="F66"/>
      <c r="G66" s="9"/>
      <c r="H66"/>
      <c r="I66"/>
      <c r="J66"/>
      <c r="K66"/>
      <c r="L66"/>
      <c r="M66"/>
      <c r="N66" s="18"/>
      <c r="O66" s="20"/>
      <c r="P66" s="20"/>
      <c r="Q66" s="82"/>
      <c r="R66" s="81"/>
      <c r="S66" s="81"/>
      <c r="T66" s="83"/>
      <c r="U66" s="81"/>
      <c r="V66" s="81"/>
      <c r="W66" s="81"/>
      <c r="X66" s="81"/>
    </row>
    <row r="67" spans="1:24">
      <c r="A67"/>
      <c r="B67" s="11"/>
      <c r="C67"/>
      <c r="D67" s="26"/>
      <c r="E67"/>
      <c r="F67"/>
      <c r="G67" s="9"/>
      <c r="H67"/>
      <c r="I67"/>
      <c r="J67"/>
      <c r="K67"/>
      <c r="L67"/>
      <c r="M67"/>
      <c r="N67" s="18"/>
      <c r="O67" s="20"/>
      <c r="P67" s="20"/>
      <c r="Q67" s="82"/>
      <c r="R67" s="81"/>
      <c r="S67" s="81"/>
      <c r="T67" s="83"/>
      <c r="U67" s="81"/>
      <c r="V67" s="81"/>
      <c r="W67" s="81"/>
      <c r="X67" s="81"/>
    </row>
    <row r="68" spans="1:24">
      <c r="A68"/>
      <c r="B68" s="11"/>
      <c r="C68"/>
      <c r="D68" s="26"/>
      <c r="E68"/>
      <c r="F68"/>
      <c r="G68" s="9"/>
      <c r="H68"/>
      <c r="I68"/>
      <c r="J68"/>
      <c r="K68"/>
      <c r="L68"/>
      <c r="M68"/>
      <c r="N68" s="18"/>
      <c r="O68" s="20"/>
      <c r="P68" s="20"/>
      <c r="Q68" s="82"/>
      <c r="R68" s="81"/>
      <c r="S68" s="81"/>
      <c r="T68" s="83"/>
      <c r="U68" s="81"/>
      <c r="V68" s="81"/>
      <c r="W68" s="81"/>
      <c r="X68" s="81"/>
    </row>
    <row r="69" spans="1:24">
      <c r="A69"/>
      <c r="B69" s="11"/>
      <c r="C69"/>
      <c r="D69" s="26"/>
      <c r="E69"/>
      <c r="F69"/>
      <c r="G69" s="9"/>
      <c r="H69"/>
      <c r="I69"/>
      <c r="J69"/>
      <c r="K69"/>
      <c r="L69"/>
      <c r="M69"/>
      <c r="N69" s="18"/>
      <c r="O69" s="20"/>
      <c r="P69" s="20"/>
      <c r="Q69" s="82"/>
      <c r="R69" s="81"/>
      <c r="S69" s="81"/>
      <c r="T69" s="83"/>
      <c r="U69" s="81"/>
      <c r="V69" s="81"/>
      <c r="W69" s="81"/>
      <c r="X69" s="81"/>
    </row>
    <row r="70" spans="1:24">
      <c r="A70"/>
      <c r="B70" s="11"/>
      <c r="C70"/>
      <c r="D70" s="26"/>
      <c r="E70"/>
      <c r="F70"/>
      <c r="G70" s="9"/>
      <c r="H70"/>
      <c r="I70"/>
      <c r="J70"/>
      <c r="K70"/>
      <c r="L70"/>
      <c r="M70"/>
      <c r="N70" s="18"/>
      <c r="O70" s="20"/>
      <c r="P70" s="20"/>
      <c r="Q70" s="82"/>
      <c r="R70" s="81"/>
      <c r="S70" s="81"/>
      <c r="T70" s="83"/>
      <c r="U70" s="81"/>
      <c r="V70" s="81"/>
      <c r="W70" s="81"/>
      <c r="X70" s="81"/>
    </row>
    <row r="71" spans="1:24">
      <c r="A71"/>
      <c r="B71" s="11"/>
      <c r="C71"/>
      <c r="D71" s="26"/>
      <c r="E71"/>
      <c r="F71"/>
      <c r="G71" s="9"/>
      <c r="H71"/>
      <c r="I71"/>
      <c r="J71"/>
      <c r="K71"/>
      <c r="L71"/>
      <c r="M71"/>
      <c r="N71" s="18"/>
      <c r="O71" s="20"/>
      <c r="P71" s="20"/>
      <c r="Q71" s="82"/>
      <c r="R71" s="81"/>
      <c r="S71" s="81"/>
      <c r="T71" s="83"/>
      <c r="U71" s="81"/>
      <c r="V71" s="81"/>
      <c r="W71" s="81"/>
      <c r="X71" s="81"/>
    </row>
    <row r="72" spans="1:24">
      <c r="A72"/>
      <c r="B72" s="11"/>
      <c r="C72"/>
      <c r="D72" s="26"/>
      <c r="E72"/>
      <c r="F72"/>
      <c r="G72" s="9"/>
      <c r="H72"/>
      <c r="I72"/>
      <c r="J72"/>
      <c r="K72"/>
      <c r="L72"/>
      <c r="M72"/>
      <c r="N72" s="18"/>
      <c r="O72" s="20"/>
      <c r="P72" s="20"/>
      <c r="Q72" s="82"/>
      <c r="R72" s="81"/>
      <c r="S72" s="81"/>
      <c r="T72" s="83"/>
      <c r="U72" s="81"/>
      <c r="V72" s="81"/>
      <c r="W72" s="81"/>
      <c r="X72" s="81"/>
    </row>
    <row r="73" spans="1:24">
      <c r="A73"/>
      <c r="B73" s="11"/>
      <c r="C73"/>
      <c r="D73" s="26"/>
      <c r="E73"/>
      <c r="F73"/>
      <c r="G73" s="9"/>
      <c r="H73"/>
      <c r="I73"/>
      <c r="J73"/>
      <c r="K73"/>
      <c r="L73"/>
      <c r="M73"/>
      <c r="N73" s="18"/>
      <c r="O73" s="20"/>
      <c r="P73" s="20"/>
      <c r="Q73" s="82"/>
      <c r="R73" s="81"/>
      <c r="S73" s="81"/>
      <c r="T73" s="83"/>
      <c r="U73" s="81"/>
      <c r="V73" s="81"/>
      <c r="W73" s="81"/>
      <c r="X73" s="81"/>
    </row>
  </sheetData>
  <phoneticPr fontId="2" type="noConversion"/>
  <conditionalFormatting sqref="M17">
    <cfRule type="cellIs" dxfId="21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sheetPr codeName="Sheet8"/>
  <dimension ref="A1:X79"/>
  <sheetViews>
    <sheetView zoomScale="65" workbookViewId="0">
      <selection sqref="A1:IV65536"/>
    </sheetView>
  </sheetViews>
  <sheetFormatPr defaultRowHeight="12.75"/>
  <cols>
    <col min="1" max="1" width="36.140625" style="27" bestFit="1" customWidth="1"/>
    <col min="2" max="2" width="70.85546875" style="27" bestFit="1" customWidth="1"/>
    <col min="3" max="3" width="31.285156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9" width="11.5703125" style="27" bestFit="1" customWidth="1"/>
    <col min="20" max="20" width="10.85546875" style="27" bestFit="1" customWidth="1"/>
    <col min="21" max="22" width="13.5703125" style="27" bestFit="1" customWidth="1"/>
    <col min="23" max="24" width="9.140625" style="27"/>
    <col min="25" max="16384" width="9.14062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1350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2526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99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100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 t="s">
        <v>2536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 ht="13.5" thickBot="1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>
      <c r="A10" s="40" t="s">
        <v>783</v>
      </c>
      <c r="B10" s="41">
        <v>3.9230680530968698</v>
      </c>
      <c r="C10" s="38" t="s">
        <v>392</v>
      </c>
      <c r="D10" s="87">
        <v>13.7912107996</v>
      </c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 ht="13.5" thickBot="1">
      <c r="A11" s="42" t="s">
        <v>784</v>
      </c>
      <c r="B11" s="43">
        <v>14.328923977100001</v>
      </c>
      <c r="C11" s="44" t="s">
        <v>393</v>
      </c>
      <c r="D11" s="90">
        <v>5.0471358580999999</v>
      </c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785</v>
      </c>
      <c r="B12" s="43">
        <v>14.318694277200001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786</v>
      </c>
      <c r="B13" s="78">
        <v>279.18686087690003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192.831625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128145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24710408.609999999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194.09326736808299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-92396.914917418733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36</v>
      </c>
      <c r="B22" s="49">
        <v>5.5021222736739999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>
        <v>14.318694277200001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>
        <v>500320375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>
        <v>700307394153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>
        <v>700807714528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 t="s">
        <v>2750</v>
      </c>
      <c r="T32" s="24" t="s">
        <v>2221</v>
      </c>
      <c r="U32" s="24" t="s">
        <v>787</v>
      </c>
      <c r="V32" s="24" t="s">
        <v>788</v>
      </c>
      <c r="W32" s="24" t="s">
        <v>789</v>
      </c>
      <c r="X32" s="24" t="s">
        <v>790</v>
      </c>
    </row>
    <row r="33" spans="1:24" s="81" customFormat="1">
      <c r="A33" t="s">
        <v>1134</v>
      </c>
      <c r="B33" s="11" t="s">
        <v>1137</v>
      </c>
      <c r="C33" t="s">
        <v>641</v>
      </c>
      <c r="D33" s="26">
        <v>46583</v>
      </c>
      <c r="E33">
        <v>141.56563469945399</v>
      </c>
      <c r="F33">
        <v>10095185563</v>
      </c>
      <c r="G33" s="9">
        <v>0</v>
      </c>
      <c r="H33" t="s">
        <v>25</v>
      </c>
      <c r="I33">
        <v>141.56563469945399</v>
      </c>
      <c r="J33">
        <v>10095185563</v>
      </c>
      <c r="K33">
        <v>0</v>
      </c>
      <c r="L33"/>
      <c r="M33"/>
      <c r="N33" s="18"/>
      <c r="O33" s="20">
        <v>10095185563</v>
      </c>
      <c r="P33" s="20">
        <v>71310990.018391356</v>
      </c>
      <c r="Q33" s="82">
        <v>1481</v>
      </c>
      <c r="S33" s="81">
        <v>1.2465846899999999</v>
      </c>
      <c r="T33" s="83">
        <v>35626</v>
      </c>
      <c r="U33" s="81">
        <v>11.268960332400001</v>
      </c>
      <c r="V33" s="81">
        <v>156.70559717899999</v>
      </c>
      <c r="W33" s="81">
        <v>3.0058500132999999</v>
      </c>
      <c r="X33" s="81" t="s">
        <v>793</v>
      </c>
    </row>
    <row r="34" spans="1:24">
      <c r="A34" t="s">
        <v>1134</v>
      </c>
      <c r="B34" s="11" t="s">
        <v>1142</v>
      </c>
      <c r="C34" t="s">
        <v>641</v>
      </c>
      <c r="D34" s="26">
        <v>50114</v>
      </c>
      <c r="E34">
        <v>118.91450557377</v>
      </c>
      <c r="F34">
        <v>12803944583</v>
      </c>
      <c r="G34" s="9">
        <v>0</v>
      </c>
      <c r="H34" t="s">
        <v>25</v>
      </c>
      <c r="I34">
        <v>118.91450557377</v>
      </c>
      <c r="J34">
        <v>12803944583</v>
      </c>
      <c r="K34">
        <v>0</v>
      </c>
      <c r="L34"/>
      <c r="M34"/>
      <c r="N34" s="18"/>
      <c r="O34" s="20">
        <v>12803944583</v>
      </c>
      <c r="P34" s="20">
        <v>107673529.99720395</v>
      </c>
      <c r="Q34" s="82">
        <v>2236</v>
      </c>
      <c r="R34" s="81"/>
      <c r="S34" s="81">
        <v>2.2110655700000001</v>
      </c>
      <c r="T34" s="83">
        <v>38791</v>
      </c>
      <c r="U34" s="81">
        <v>16.618233564400001</v>
      </c>
      <c r="V34" s="81">
        <v>351.59848944300001</v>
      </c>
      <c r="W34" s="81">
        <v>3.1820777867999999</v>
      </c>
      <c r="X34" s="81" t="s">
        <v>793</v>
      </c>
    </row>
    <row r="35" spans="1:24">
      <c r="A35" t="s">
        <v>1559</v>
      </c>
      <c r="B35" s="11" t="s">
        <v>1591</v>
      </c>
      <c r="C35" t="s">
        <v>794</v>
      </c>
      <c r="D35" s="26">
        <v>46840</v>
      </c>
      <c r="E35">
        <v>118.678982677596</v>
      </c>
      <c r="F35">
        <v>18103219785</v>
      </c>
      <c r="G35" s="9">
        <v>0</v>
      </c>
      <c r="H35" t="s">
        <v>25</v>
      </c>
      <c r="I35">
        <v>118.678982677596</v>
      </c>
      <c r="J35">
        <v>18103219785</v>
      </c>
      <c r="K35">
        <v>0</v>
      </c>
      <c r="L35"/>
      <c r="M35"/>
      <c r="N35" s="18"/>
      <c r="O35" s="20">
        <v>18103219785</v>
      </c>
      <c r="P35" s="20">
        <v>152539391.36114192</v>
      </c>
      <c r="Q35" s="82">
        <v>3168</v>
      </c>
      <c r="R35" s="81"/>
      <c r="S35" s="81">
        <v>2.7349726699999999</v>
      </c>
      <c r="T35" s="83">
        <v>35517</v>
      </c>
      <c r="U35" s="81">
        <v>11.401395799399999</v>
      </c>
      <c r="V35" s="81">
        <v>160.83796270920001</v>
      </c>
      <c r="W35" s="81">
        <v>4.1445652004999998</v>
      </c>
      <c r="X35" s="81" t="s">
        <v>795</v>
      </c>
    </row>
    <row r="36" spans="1:24">
      <c r="A36" t="s">
        <v>1559</v>
      </c>
      <c r="B36" s="11" t="s">
        <v>1574</v>
      </c>
      <c r="C36" t="s">
        <v>794</v>
      </c>
      <c r="D36" s="26">
        <v>49396</v>
      </c>
      <c r="E36">
        <v>112.99871879781401</v>
      </c>
      <c r="F36">
        <v>16985620278</v>
      </c>
      <c r="G36" s="9">
        <v>0</v>
      </c>
      <c r="H36" t="s">
        <v>25</v>
      </c>
      <c r="I36">
        <v>112.99871879781401</v>
      </c>
      <c r="J36">
        <v>16985620278</v>
      </c>
      <c r="K36">
        <v>0</v>
      </c>
      <c r="L36"/>
      <c r="M36"/>
      <c r="N36" s="18"/>
      <c r="O36" s="20">
        <v>16985620278</v>
      </c>
      <c r="P36" s="20">
        <v>150316928.00333408</v>
      </c>
      <c r="Q36" s="82">
        <v>3122</v>
      </c>
      <c r="R36" s="81"/>
      <c r="S36" s="81">
        <v>2.48633879</v>
      </c>
      <c r="T36" s="83">
        <v>38126</v>
      </c>
      <c r="U36" s="81">
        <v>14.480869823400001</v>
      </c>
      <c r="V36" s="81">
        <v>271.16255737789999</v>
      </c>
      <c r="W36" s="81">
        <v>4.2801027818000001</v>
      </c>
      <c r="X36" s="81" t="s">
        <v>795</v>
      </c>
    </row>
    <row r="37" spans="1:24">
      <c r="A37" t="s">
        <v>1559</v>
      </c>
      <c r="B37" s="11" t="s">
        <v>348</v>
      </c>
      <c r="C37" t="s">
        <v>794</v>
      </c>
      <c r="D37" s="26">
        <v>51588</v>
      </c>
      <c r="E37">
        <v>100.69493797814199</v>
      </c>
      <c r="F37">
        <v>7153368394</v>
      </c>
      <c r="G37" s="9">
        <v>0</v>
      </c>
      <c r="H37" t="s">
        <v>25</v>
      </c>
      <c r="I37">
        <v>100.69493797814199</v>
      </c>
      <c r="J37">
        <v>7153368394</v>
      </c>
      <c r="K37">
        <v>0</v>
      </c>
      <c r="L37"/>
      <c r="M37"/>
      <c r="N37" s="18"/>
      <c r="O37" s="20">
        <v>7153368394</v>
      </c>
      <c r="P37" s="20">
        <v>71040000.000325665</v>
      </c>
      <c r="Q37" s="82">
        <v>1475</v>
      </c>
      <c r="R37" s="81"/>
      <c r="S37" s="81">
        <v>2.1133879699999998</v>
      </c>
      <c r="T37" s="83">
        <v>40289</v>
      </c>
      <c r="U37" s="81">
        <v>16.903465835900001</v>
      </c>
      <c r="V37" s="81">
        <v>381.36521336459998</v>
      </c>
      <c r="W37" s="81">
        <v>4.3347410833</v>
      </c>
      <c r="X37" s="81" t="s">
        <v>795</v>
      </c>
    </row>
    <row r="38" spans="1:24">
      <c r="A38" t="s">
        <v>2105</v>
      </c>
      <c r="B38" s="11" t="s">
        <v>2124</v>
      </c>
      <c r="C38" t="s">
        <v>643</v>
      </c>
      <c r="D38" s="26">
        <v>48512</v>
      </c>
      <c r="E38">
        <v>141.819690684932</v>
      </c>
      <c r="F38">
        <v>32237491400</v>
      </c>
      <c r="G38" s="9">
        <v>0</v>
      </c>
      <c r="H38" t="s">
        <v>25</v>
      </c>
      <c r="I38">
        <v>141.819690684932</v>
      </c>
      <c r="J38">
        <v>32237491400</v>
      </c>
      <c r="K38">
        <v>0</v>
      </c>
      <c r="L38"/>
      <c r="M38"/>
      <c r="N38" s="18"/>
      <c r="O38" s="20">
        <v>32237491400</v>
      </c>
      <c r="P38" s="20">
        <v>227313226.00060612</v>
      </c>
      <c r="Q38" s="82">
        <v>4721</v>
      </c>
      <c r="R38" s="81"/>
      <c r="S38" s="81">
        <v>5.2931506800000001</v>
      </c>
      <c r="T38" s="83">
        <v>36824</v>
      </c>
      <c r="U38" s="81">
        <v>13.4634244527</v>
      </c>
      <c r="V38" s="81">
        <v>236.01793667690001</v>
      </c>
      <c r="W38" s="81">
        <v>3.3141222180000001</v>
      </c>
      <c r="X38" s="81" t="s">
        <v>793</v>
      </c>
    </row>
    <row r="39" spans="1:24">
      <c r="A39" t="s">
        <v>2105</v>
      </c>
      <c r="B39" s="11" t="s">
        <v>2128</v>
      </c>
      <c r="C39" t="s">
        <v>643</v>
      </c>
      <c r="D39" s="26">
        <v>47233</v>
      </c>
      <c r="E39">
        <v>132.06504765027299</v>
      </c>
      <c r="F39">
        <v>32046746590</v>
      </c>
      <c r="G39" s="9">
        <v>0</v>
      </c>
      <c r="H39" t="s">
        <v>25</v>
      </c>
      <c r="I39">
        <v>132.06504765027299</v>
      </c>
      <c r="J39">
        <v>32046746590</v>
      </c>
      <c r="K39">
        <v>0</v>
      </c>
      <c r="L39"/>
      <c r="M39"/>
      <c r="N39" s="18"/>
      <c r="O39" s="20">
        <v>32046746590</v>
      </c>
      <c r="P39" s="20">
        <v>242658804.5829078</v>
      </c>
      <c r="Q39" s="82">
        <v>5040</v>
      </c>
      <c r="R39" s="81"/>
      <c r="S39" s="81">
        <v>2.3142076500000002</v>
      </c>
      <c r="T39" s="83">
        <v>35545</v>
      </c>
      <c r="U39" s="81">
        <v>12.2606874255</v>
      </c>
      <c r="V39" s="81">
        <v>186.7714361324</v>
      </c>
      <c r="W39" s="81">
        <v>3.2501053051</v>
      </c>
      <c r="X39" s="81" t="s">
        <v>793</v>
      </c>
    </row>
    <row r="40" spans="1:24">
      <c r="A40" t="s">
        <v>2105</v>
      </c>
      <c r="B40" s="11" t="s">
        <v>2118</v>
      </c>
      <c r="C40" t="s">
        <v>643</v>
      </c>
      <c r="D40" s="26">
        <v>49424</v>
      </c>
      <c r="E40">
        <v>125.06215387978099</v>
      </c>
      <c r="F40">
        <v>22321093224</v>
      </c>
      <c r="G40" s="9">
        <v>0</v>
      </c>
      <c r="H40" t="s">
        <v>25</v>
      </c>
      <c r="I40">
        <v>125.06215387978099</v>
      </c>
      <c r="J40">
        <v>22321093224</v>
      </c>
      <c r="K40">
        <v>0</v>
      </c>
      <c r="L40"/>
      <c r="M40"/>
      <c r="N40" s="18"/>
      <c r="O40" s="20">
        <v>22321093224</v>
      </c>
      <c r="P40" s="20">
        <v>178479999.99629536</v>
      </c>
      <c r="Q40" s="82">
        <v>3707</v>
      </c>
      <c r="R40" s="81"/>
      <c r="S40" s="81">
        <v>1.9986338699999999</v>
      </c>
      <c r="T40" s="83">
        <v>37736</v>
      </c>
      <c r="U40" s="81">
        <v>15.356984707600001</v>
      </c>
      <c r="V40" s="81">
        <v>299.91191843370001</v>
      </c>
      <c r="W40" s="81">
        <v>3.3226443217999999</v>
      </c>
      <c r="X40" s="81" t="s">
        <v>793</v>
      </c>
    </row>
    <row r="41" spans="1:24">
      <c r="A41" t="s">
        <v>2105</v>
      </c>
      <c r="B41" s="11" t="s">
        <v>2115</v>
      </c>
      <c r="C41" t="s">
        <v>643</v>
      </c>
      <c r="D41" s="26">
        <v>56729</v>
      </c>
      <c r="E41">
        <v>114.02823010929001</v>
      </c>
      <c r="F41">
        <v>17019853626</v>
      </c>
      <c r="G41" s="9">
        <v>0</v>
      </c>
      <c r="H41" t="s">
        <v>25</v>
      </c>
      <c r="I41">
        <v>114.02823010929001</v>
      </c>
      <c r="J41">
        <v>17019853626</v>
      </c>
      <c r="K41">
        <v>0</v>
      </c>
      <c r="L41"/>
      <c r="M41"/>
      <c r="N41" s="18"/>
      <c r="O41" s="20">
        <v>17019853626</v>
      </c>
      <c r="P41" s="20">
        <v>149259999.99901229</v>
      </c>
      <c r="Q41" s="82">
        <v>3100</v>
      </c>
      <c r="R41" s="81"/>
      <c r="S41" s="81">
        <v>1.6830601000000001</v>
      </c>
      <c r="T41" s="83">
        <v>38102</v>
      </c>
      <c r="U41" s="81">
        <v>22.165964774500001</v>
      </c>
      <c r="V41" s="81">
        <v>695.29151879230005</v>
      </c>
      <c r="W41" s="81">
        <v>3.4477293609999999</v>
      </c>
      <c r="X41" s="81" t="s">
        <v>793</v>
      </c>
    </row>
    <row r="42" spans="1:24">
      <c r="A42" t="s">
        <v>2105</v>
      </c>
      <c r="B42" s="11" t="s">
        <v>2111</v>
      </c>
      <c r="C42" t="s">
        <v>643</v>
      </c>
      <c r="D42" s="26">
        <v>50703</v>
      </c>
      <c r="E42">
        <v>115.090831780822</v>
      </c>
      <c r="F42">
        <v>27494048804</v>
      </c>
      <c r="G42" s="9">
        <v>0</v>
      </c>
      <c r="H42" t="s">
        <v>25</v>
      </c>
      <c r="I42">
        <v>115.090831780822</v>
      </c>
      <c r="J42">
        <v>27494048804</v>
      </c>
      <c r="K42">
        <v>0</v>
      </c>
      <c r="L42"/>
      <c r="M42"/>
      <c r="N42" s="18"/>
      <c r="O42" s="20">
        <v>27494048804</v>
      </c>
      <c r="P42" s="20">
        <v>238889999.99895242</v>
      </c>
      <c r="Q42" s="82">
        <v>4962</v>
      </c>
      <c r="R42" s="81"/>
      <c r="S42" s="81">
        <v>3.6821917800000001</v>
      </c>
      <c r="T42" s="83">
        <v>38650</v>
      </c>
      <c r="U42" s="81">
        <v>17.016074337500001</v>
      </c>
      <c r="V42" s="81">
        <v>377.09034721850003</v>
      </c>
      <c r="W42" s="81">
        <v>3.3521021421000001</v>
      </c>
      <c r="X42" s="81" t="s">
        <v>793</v>
      </c>
    </row>
    <row r="43" spans="1:24">
      <c r="A43" t="s">
        <v>2105</v>
      </c>
      <c r="B43" s="11" t="s">
        <v>2596</v>
      </c>
      <c r="C43" t="s">
        <v>643</v>
      </c>
      <c r="D43" s="26">
        <v>51616</v>
      </c>
      <c r="E43">
        <v>122.820282622951</v>
      </c>
      <c r="F43">
        <v>18227758144</v>
      </c>
      <c r="G43" s="9">
        <v>0</v>
      </c>
      <c r="H43" t="s">
        <v>25</v>
      </c>
      <c r="I43">
        <v>122.820282622951</v>
      </c>
      <c r="J43">
        <v>18227758144</v>
      </c>
      <c r="K43">
        <v>0</v>
      </c>
      <c r="L43"/>
      <c r="M43"/>
      <c r="N43" s="18"/>
      <c r="O43" s="20">
        <v>18227758144</v>
      </c>
      <c r="P43" s="20">
        <v>148409999.99941251</v>
      </c>
      <c r="Q43" s="82">
        <v>3082</v>
      </c>
      <c r="R43" s="81"/>
      <c r="S43" s="81">
        <v>1.8934426200000001</v>
      </c>
      <c r="T43" s="83">
        <v>39928</v>
      </c>
      <c r="U43" s="81">
        <v>17.810963428099999</v>
      </c>
      <c r="V43" s="81">
        <v>416.92229955350001</v>
      </c>
      <c r="W43" s="81">
        <v>3.3703058651000002</v>
      </c>
      <c r="X43" s="81" t="s">
        <v>793</v>
      </c>
    </row>
    <row r="44" spans="1:24">
      <c r="A44" t="s">
        <v>2105</v>
      </c>
      <c r="B44" s="11" t="s">
        <v>2581</v>
      </c>
      <c r="C44" t="s">
        <v>643</v>
      </c>
      <c r="D44" s="26">
        <v>58556</v>
      </c>
      <c r="E44">
        <v>114.40981010929001</v>
      </c>
      <c r="F44">
        <v>9343849192</v>
      </c>
      <c r="G44" s="9">
        <v>0</v>
      </c>
      <c r="H44" t="s">
        <v>25</v>
      </c>
      <c r="I44">
        <v>114.40981010929001</v>
      </c>
      <c r="J44">
        <v>9343849192</v>
      </c>
      <c r="K44">
        <v>0</v>
      </c>
      <c r="L44"/>
      <c r="M44"/>
      <c r="N44" s="18"/>
      <c r="O44" s="20">
        <v>9343849192</v>
      </c>
      <c r="P44" s="20">
        <v>81670000.003271446</v>
      </c>
      <c r="Q44" s="82">
        <v>1696</v>
      </c>
      <c r="R44" s="81"/>
      <c r="S44" s="81">
        <v>1.6830601000000001</v>
      </c>
      <c r="T44" s="83">
        <v>39928</v>
      </c>
      <c r="U44" s="81">
        <v>23.199315896000002</v>
      </c>
      <c r="V44" s="81">
        <v>782.03532135399996</v>
      </c>
      <c r="W44" s="81">
        <v>3.4550668962</v>
      </c>
      <c r="X44" s="81" t="s">
        <v>793</v>
      </c>
    </row>
    <row r="45" spans="1:24">
      <c r="A45" t="s">
        <v>2065</v>
      </c>
      <c r="B45" s="11" t="s">
        <v>2078</v>
      </c>
      <c r="C45" t="s">
        <v>644</v>
      </c>
      <c r="D45" s="26">
        <v>46572</v>
      </c>
      <c r="E45">
        <v>155.98864327868799</v>
      </c>
      <c r="F45">
        <v>17548722369</v>
      </c>
      <c r="G45" s="9">
        <v>0</v>
      </c>
      <c r="H45" t="s">
        <v>25</v>
      </c>
      <c r="I45">
        <v>155.98864327868799</v>
      </c>
      <c r="J45">
        <v>17548722369</v>
      </c>
      <c r="K45">
        <v>0</v>
      </c>
      <c r="L45"/>
      <c r="M45"/>
      <c r="N45" s="18"/>
      <c r="O45" s="20">
        <v>17548722369</v>
      </c>
      <c r="P45" s="20">
        <v>112500000.00094624</v>
      </c>
      <c r="Q45" s="82">
        <v>2336</v>
      </c>
      <c r="R45" s="81"/>
      <c r="S45" s="81">
        <v>1.4918032699999999</v>
      </c>
      <c r="T45" s="83">
        <v>35615</v>
      </c>
      <c r="U45" s="81">
        <v>11.343467179699999</v>
      </c>
      <c r="V45" s="81">
        <v>159.94023609819999</v>
      </c>
      <c r="W45" s="81">
        <v>2.3300192498999999</v>
      </c>
      <c r="X45" s="81" t="s">
        <v>793</v>
      </c>
    </row>
    <row r="46" spans="1:24">
      <c r="A46" t="s">
        <v>2065</v>
      </c>
      <c r="B46" s="11" t="s">
        <v>2079</v>
      </c>
      <c r="C46" t="s">
        <v>644</v>
      </c>
      <c r="D46" s="26">
        <v>46756</v>
      </c>
      <c r="E46">
        <v>147.18840410958899</v>
      </c>
      <c r="F46">
        <v>21342318596</v>
      </c>
      <c r="G46" s="9">
        <v>0</v>
      </c>
      <c r="H46" t="s">
        <v>25</v>
      </c>
      <c r="I46">
        <v>147.18840410958899</v>
      </c>
      <c r="J46">
        <v>21342318596</v>
      </c>
      <c r="K46">
        <v>0</v>
      </c>
      <c r="L46"/>
      <c r="M46"/>
      <c r="N46" s="18"/>
      <c r="O46" s="20">
        <v>21342318596</v>
      </c>
      <c r="P46" s="20">
        <v>145000000.00074461</v>
      </c>
      <c r="Q46" s="82">
        <v>3011</v>
      </c>
      <c r="R46" s="81"/>
      <c r="S46" s="81">
        <v>4.0839040999999998</v>
      </c>
      <c r="T46" s="83">
        <v>35799</v>
      </c>
      <c r="U46" s="81">
        <v>11.667395155199999</v>
      </c>
      <c r="V46" s="81">
        <v>170.57174997160001</v>
      </c>
      <c r="W46" s="81">
        <v>2.3946066636999999</v>
      </c>
      <c r="X46" s="81" t="s">
        <v>793</v>
      </c>
    </row>
    <row r="47" spans="1:24">
      <c r="A47" t="s">
        <v>2065</v>
      </c>
      <c r="B47" s="11" t="s">
        <v>2090</v>
      </c>
      <c r="C47" t="s">
        <v>644</v>
      </c>
      <c r="D47" s="26">
        <v>46938</v>
      </c>
      <c r="E47">
        <v>132.700793934426</v>
      </c>
      <c r="F47">
        <v>14928839318</v>
      </c>
      <c r="G47" s="9">
        <v>0</v>
      </c>
      <c r="H47" t="s">
        <v>25</v>
      </c>
      <c r="I47">
        <v>132.700793934426</v>
      </c>
      <c r="J47">
        <v>14928839318</v>
      </c>
      <c r="K47">
        <v>0</v>
      </c>
      <c r="L47"/>
      <c r="M47"/>
      <c r="N47" s="18"/>
      <c r="O47" s="20">
        <v>14928839318</v>
      </c>
      <c r="P47" s="20">
        <v>112500000.00284155</v>
      </c>
      <c r="Q47" s="82">
        <v>2336</v>
      </c>
      <c r="R47" s="81"/>
      <c r="S47" s="81">
        <v>1.0901639299999999</v>
      </c>
      <c r="T47" s="83">
        <v>35980</v>
      </c>
      <c r="U47" s="81">
        <v>12.5145231209</v>
      </c>
      <c r="V47" s="81">
        <v>189.97149665800001</v>
      </c>
      <c r="W47" s="81">
        <v>2.4314996038999999</v>
      </c>
      <c r="X47" s="81" t="s">
        <v>793</v>
      </c>
    </row>
    <row r="48" spans="1:24">
      <c r="A48" t="s">
        <v>2065</v>
      </c>
      <c r="B48" s="11" t="s">
        <v>2075</v>
      </c>
      <c r="C48" t="s">
        <v>644</v>
      </c>
      <c r="D48" s="26">
        <v>47487</v>
      </c>
      <c r="E48">
        <v>159.95248123287701</v>
      </c>
      <c r="F48">
        <v>14795604514</v>
      </c>
      <c r="G48" s="9">
        <v>0</v>
      </c>
      <c r="H48" t="s">
        <v>25</v>
      </c>
      <c r="I48">
        <v>159.95248123287701</v>
      </c>
      <c r="J48">
        <v>14795604514</v>
      </c>
      <c r="K48">
        <v>0</v>
      </c>
      <c r="L48"/>
      <c r="M48"/>
      <c r="N48" s="18"/>
      <c r="O48" s="20">
        <v>14795604514</v>
      </c>
      <c r="P48" s="20">
        <v>92499999.99974291</v>
      </c>
      <c r="Q48" s="82">
        <v>1921</v>
      </c>
      <c r="R48" s="81"/>
      <c r="S48" s="81">
        <v>4.5376712299999999</v>
      </c>
      <c r="T48" s="83">
        <v>36529</v>
      </c>
      <c r="U48" s="81">
        <v>12.455926895099999</v>
      </c>
      <c r="V48" s="81">
        <v>198.2548492041</v>
      </c>
      <c r="W48" s="81">
        <v>2.4506096897999998</v>
      </c>
      <c r="X48" s="81" t="s">
        <v>793</v>
      </c>
    </row>
    <row r="49" spans="1:24">
      <c r="A49" t="s">
        <v>2065</v>
      </c>
      <c r="B49" s="11" t="s">
        <v>2096</v>
      </c>
      <c r="C49" t="s">
        <v>644</v>
      </c>
      <c r="D49" s="26">
        <v>47852</v>
      </c>
      <c r="E49">
        <v>148.53466068493199</v>
      </c>
      <c r="F49">
        <v>25250892316</v>
      </c>
      <c r="G49" s="9">
        <v>0</v>
      </c>
      <c r="H49" t="s">
        <v>25</v>
      </c>
      <c r="I49">
        <v>148.53466068493199</v>
      </c>
      <c r="J49">
        <v>25250892316</v>
      </c>
      <c r="K49">
        <v>0</v>
      </c>
      <c r="L49"/>
      <c r="M49"/>
      <c r="N49" s="18"/>
      <c r="O49" s="20">
        <v>25250892316</v>
      </c>
      <c r="P49" s="20">
        <v>169999999.99704823</v>
      </c>
      <c r="Q49" s="82">
        <v>3531</v>
      </c>
      <c r="R49" s="81"/>
      <c r="S49" s="81">
        <v>3.9931506799999998</v>
      </c>
      <c r="T49" s="83">
        <v>36826</v>
      </c>
      <c r="U49" s="81">
        <v>13.226154363299999</v>
      </c>
      <c r="V49" s="81">
        <v>221.8469489535</v>
      </c>
      <c r="W49" s="81">
        <v>2.5461543714000001</v>
      </c>
      <c r="X49" s="81" t="s">
        <v>793</v>
      </c>
    </row>
    <row r="50" spans="1:24">
      <c r="A50" t="s">
        <v>2065</v>
      </c>
      <c r="B50" s="11" t="s">
        <v>2094</v>
      </c>
      <c r="C50" t="s">
        <v>644</v>
      </c>
      <c r="D50" s="26">
        <v>49129</v>
      </c>
      <c r="E50">
        <v>138.219333934426</v>
      </c>
      <c r="F50">
        <v>27643866787</v>
      </c>
      <c r="G50" s="9">
        <v>0</v>
      </c>
      <c r="H50" t="s">
        <v>25</v>
      </c>
      <c r="I50">
        <v>138.219333934426</v>
      </c>
      <c r="J50">
        <v>27643866787</v>
      </c>
      <c r="K50">
        <v>0</v>
      </c>
      <c r="L50"/>
      <c r="M50"/>
      <c r="N50" s="18"/>
      <c r="O50" s="20">
        <v>27643866787</v>
      </c>
      <c r="P50" s="20">
        <v>200000000.00083056</v>
      </c>
      <c r="Q50" s="82">
        <v>4154</v>
      </c>
      <c r="R50" s="81"/>
      <c r="S50" s="81">
        <v>1.0901639299999999</v>
      </c>
      <c r="T50" s="83">
        <v>37652</v>
      </c>
      <c r="U50" s="81">
        <v>15.5710460921</v>
      </c>
      <c r="V50" s="81">
        <v>303.29268922739999</v>
      </c>
      <c r="W50" s="81">
        <v>2.5741716208000001</v>
      </c>
      <c r="X50" s="81" t="s">
        <v>793</v>
      </c>
    </row>
    <row r="51" spans="1:24">
      <c r="A51" t="s">
        <v>2065</v>
      </c>
      <c r="B51" s="11" t="s">
        <v>2089</v>
      </c>
      <c r="C51" t="s">
        <v>644</v>
      </c>
      <c r="D51" s="26">
        <v>50044</v>
      </c>
      <c r="E51">
        <v>129.121839589041</v>
      </c>
      <c r="F51">
        <v>29698023105</v>
      </c>
      <c r="G51" s="9">
        <v>0</v>
      </c>
      <c r="H51" t="s">
        <v>25</v>
      </c>
      <c r="I51">
        <v>129.121839589041</v>
      </c>
      <c r="J51">
        <v>29698023105</v>
      </c>
      <c r="K51">
        <v>0</v>
      </c>
      <c r="L51"/>
      <c r="M51"/>
      <c r="N51" s="18"/>
      <c r="O51" s="20">
        <v>29698023105</v>
      </c>
      <c r="P51" s="20">
        <v>229999999.99628699</v>
      </c>
      <c r="Q51" s="82">
        <v>4777</v>
      </c>
      <c r="R51" s="81"/>
      <c r="S51" s="81">
        <v>2.9041095800000001</v>
      </c>
      <c r="T51" s="83">
        <v>38356</v>
      </c>
      <c r="U51" s="81">
        <v>17.0234958558</v>
      </c>
      <c r="V51" s="81">
        <v>367.07155040859999</v>
      </c>
      <c r="W51" s="81">
        <v>2.5753026536000001</v>
      </c>
      <c r="X51" s="81" t="s">
        <v>793</v>
      </c>
    </row>
    <row r="52" spans="1:24">
      <c r="A52" t="s">
        <v>2065</v>
      </c>
      <c r="B52" s="11" t="s">
        <v>2666</v>
      </c>
      <c r="C52" t="s">
        <v>644</v>
      </c>
      <c r="D52" s="26">
        <v>52051</v>
      </c>
      <c r="E52">
        <v>115.794201639344</v>
      </c>
      <c r="F52">
        <v>11579420164</v>
      </c>
      <c r="G52" s="9">
        <v>0</v>
      </c>
      <c r="H52" t="s">
        <v>25</v>
      </c>
      <c r="I52">
        <v>115.794201639344</v>
      </c>
      <c r="J52">
        <v>11579420164</v>
      </c>
      <c r="K52">
        <v>0</v>
      </c>
      <c r="L52"/>
      <c r="M52"/>
      <c r="N52" s="18"/>
      <c r="O52" s="20">
        <v>11579420164</v>
      </c>
      <c r="P52" s="20">
        <v>100000000.00056653</v>
      </c>
      <c r="Q52" s="82">
        <v>2077</v>
      </c>
      <c r="R52" s="81"/>
      <c r="S52" s="81">
        <v>0.74590162999999998</v>
      </c>
      <c r="T52" s="83">
        <v>40363</v>
      </c>
      <c r="U52" s="81">
        <v>20.566149897799999</v>
      </c>
      <c r="V52" s="81">
        <v>532.01611265769998</v>
      </c>
      <c r="W52" s="81">
        <v>2.5390599971999999</v>
      </c>
      <c r="X52" s="81" t="s">
        <v>793</v>
      </c>
    </row>
    <row r="53" spans="1:24">
      <c r="A53" t="s">
        <v>2065</v>
      </c>
      <c r="B53" s="11" t="s">
        <v>2084</v>
      </c>
      <c r="C53" t="s">
        <v>644</v>
      </c>
      <c r="D53" s="26">
        <v>50955</v>
      </c>
      <c r="E53">
        <v>134.01616983606601</v>
      </c>
      <c r="F53">
        <v>18762263777</v>
      </c>
      <c r="G53" s="9">
        <v>0</v>
      </c>
      <c r="H53" t="s">
        <v>25</v>
      </c>
      <c r="I53">
        <v>134.01616983606601</v>
      </c>
      <c r="J53">
        <v>18762263777</v>
      </c>
      <c r="K53">
        <v>0</v>
      </c>
      <c r="L53"/>
      <c r="M53"/>
      <c r="N53" s="18"/>
      <c r="O53" s="20">
        <v>18762263777</v>
      </c>
      <c r="P53" s="20">
        <v>139999999.99963257</v>
      </c>
      <c r="Q53" s="82">
        <v>2908</v>
      </c>
      <c r="R53" s="81"/>
      <c r="S53" s="81">
        <v>0.97540983000000003</v>
      </c>
      <c r="T53" s="83">
        <v>39108</v>
      </c>
      <c r="U53" s="81">
        <v>18.2122744441</v>
      </c>
      <c r="V53" s="81">
        <v>421.49261342779999</v>
      </c>
      <c r="W53" s="81">
        <v>2.5703986817</v>
      </c>
      <c r="X53" s="81" t="s">
        <v>793</v>
      </c>
    </row>
    <row r="54" spans="1:24">
      <c r="A54" t="s">
        <v>2065</v>
      </c>
      <c r="B54" s="11" t="s">
        <v>2080</v>
      </c>
      <c r="C54" t="s">
        <v>644</v>
      </c>
      <c r="D54" s="26">
        <v>51321</v>
      </c>
      <c r="E54">
        <v>145.251283934426</v>
      </c>
      <c r="F54">
        <v>23240205430</v>
      </c>
      <c r="G54" s="9">
        <v>0</v>
      </c>
      <c r="H54" t="s">
        <v>25</v>
      </c>
      <c r="I54">
        <v>145.251283934426</v>
      </c>
      <c r="J54">
        <v>23240205430</v>
      </c>
      <c r="K54">
        <v>0</v>
      </c>
      <c r="L54"/>
      <c r="M54"/>
      <c r="N54" s="18"/>
      <c r="O54" s="20">
        <v>23240205430</v>
      </c>
      <c r="P54" s="20">
        <v>160000000.00338614</v>
      </c>
      <c r="Q54" s="82">
        <v>3323</v>
      </c>
      <c r="R54" s="81"/>
      <c r="S54" s="81">
        <v>1.0901639299999999</v>
      </c>
      <c r="T54" s="83">
        <v>39633</v>
      </c>
      <c r="U54" s="81">
        <v>18.255139553900001</v>
      </c>
      <c r="V54" s="81">
        <v>429.78890145920002</v>
      </c>
      <c r="W54" s="81">
        <v>2.5613934722999998</v>
      </c>
      <c r="X54" s="81" t="s">
        <v>793</v>
      </c>
    </row>
    <row r="55" spans="1:24">
      <c r="A55" t="s">
        <v>1599</v>
      </c>
      <c r="B55" s="11" t="s">
        <v>2037</v>
      </c>
      <c r="C55" t="s">
        <v>797</v>
      </c>
      <c r="D55" s="26">
        <v>46327</v>
      </c>
      <c r="E55">
        <v>110.045900869565</v>
      </c>
      <c r="F55">
        <v>10363933910</v>
      </c>
      <c r="G55" s="9">
        <v>0</v>
      </c>
      <c r="H55" t="s">
        <v>25</v>
      </c>
      <c r="I55">
        <v>110.045900869565</v>
      </c>
      <c r="J55">
        <v>10363933910</v>
      </c>
      <c r="K55">
        <v>0</v>
      </c>
      <c r="L55"/>
      <c r="M55"/>
      <c r="N55" s="18"/>
      <c r="O55" s="20">
        <v>10363933910</v>
      </c>
      <c r="P55" s="20">
        <v>94178282.22683318</v>
      </c>
      <c r="Q55" s="82">
        <v>1956</v>
      </c>
      <c r="R55" s="81"/>
      <c r="S55" s="81">
        <v>2.9157608599999998</v>
      </c>
      <c r="T55" s="83">
        <v>35370</v>
      </c>
      <c r="U55" s="81">
        <v>9.3687070358</v>
      </c>
      <c r="V55" s="81">
        <v>114.70006555569999</v>
      </c>
      <c r="W55" s="81">
        <v>6.5006509612999999</v>
      </c>
      <c r="X55" s="81" t="s">
        <v>795</v>
      </c>
    </row>
    <row r="56" spans="1:24">
      <c r="A56" t="s">
        <v>1599</v>
      </c>
      <c r="B56" s="11" t="s">
        <v>2036</v>
      </c>
      <c r="C56" t="s">
        <v>797</v>
      </c>
      <c r="D56" s="26">
        <v>46692</v>
      </c>
      <c r="E56">
        <v>102.249060434783</v>
      </c>
      <c r="F56">
        <v>26598183210</v>
      </c>
      <c r="G56" s="9">
        <v>0</v>
      </c>
      <c r="H56" t="s">
        <v>25</v>
      </c>
      <c r="I56">
        <v>102.249060434783</v>
      </c>
      <c r="J56">
        <v>26598183210</v>
      </c>
      <c r="K56">
        <v>0</v>
      </c>
      <c r="L56"/>
      <c r="M56"/>
      <c r="N56" s="18"/>
      <c r="O56" s="20">
        <v>26598183210</v>
      </c>
      <c r="P56" s="20">
        <v>260131321.47033256</v>
      </c>
      <c r="Q56" s="82">
        <v>5403</v>
      </c>
      <c r="R56" s="81"/>
      <c r="S56" s="81">
        <v>2.6141304299999999</v>
      </c>
      <c r="T56" s="83">
        <v>35735</v>
      </c>
      <c r="U56" s="81">
        <v>9.9420144808999993</v>
      </c>
      <c r="V56" s="81">
        <v>129.379235362</v>
      </c>
      <c r="W56" s="81">
        <v>6.5361642798000004</v>
      </c>
      <c r="X56" s="81" t="s">
        <v>795</v>
      </c>
    </row>
    <row r="57" spans="1:24">
      <c r="A57" t="s">
        <v>1599</v>
      </c>
      <c r="B57" s="11" t="s">
        <v>2044</v>
      </c>
      <c r="C57" t="s">
        <v>797</v>
      </c>
      <c r="D57" s="26">
        <v>47423</v>
      </c>
      <c r="E57">
        <v>90.440963043478305</v>
      </c>
      <c r="F57">
        <v>24767600690</v>
      </c>
      <c r="G57" s="9">
        <v>0</v>
      </c>
      <c r="H57" t="s">
        <v>25</v>
      </c>
      <c r="I57">
        <v>90.440963043478305</v>
      </c>
      <c r="J57">
        <v>24767600690</v>
      </c>
      <c r="K57">
        <v>0</v>
      </c>
      <c r="L57"/>
      <c r="M57"/>
      <c r="N57" s="18"/>
      <c r="O57" s="20">
        <v>24767600690</v>
      </c>
      <c r="P57" s="20">
        <v>273853792.09300661</v>
      </c>
      <c r="Q57" s="82">
        <v>5688</v>
      </c>
      <c r="R57" s="81"/>
      <c r="S57" s="81">
        <v>2.11141304</v>
      </c>
      <c r="T57" s="83">
        <v>36100</v>
      </c>
      <c r="U57" s="81">
        <v>11.192779225900001</v>
      </c>
      <c r="V57" s="81">
        <v>163.95909918429999</v>
      </c>
      <c r="W57" s="81">
        <v>6.3428074179999996</v>
      </c>
      <c r="X57" s="81" t="s">
        <v>795</v>
      </c>
    </row>
    <row r="58" spans="1:24">
      <c r="A58" t="s">
        <v>1599</v>
      </c>
      <c r="B58" s="11" t="s">
        <v>2045</v>
      </c>
      <c r="C58" t="s">
        <v>797</v>
      </c>
      <c r="D58" s="26">
        <v>47969</v>
      </c>
      <c r="E58">
        <v>96.304313478260894</v>
      </c>
      <c r="F58">
        <v>28662812060</v>
      </c>
      <c r="G58" s="9">
        <v>0</v>
      </c>
      <c r="H58" t="s">
        <v>25</v>
      </c>
      <c r="I58">
        <v>96.304313478260894</v>
      </c>
      <c r="J58">
        <v>28662812060</v>
      </c>
      <c r="K58">
        <v>0</v>
      </c>
      <c r="L58"/>
      <c r="M58"/>
      <c r="N58" s="18"/>
      <c r="O58" s="20">
        <v>28662812060</v>
      </c>
      <c r="P58" s="20">
        <v>297627500.00258458</v>
      </c>
      <c r="Q58" s="82">
        <v>6182</v>
      </c>
      <c r="R58" s="81"/>
      <c r="S58" s="81">
        <v>2.4130434699999999</v>
      </c>
      <c r="T58" s="83">
        <v>36465</v>
      </c>
      <c r="U58" s="81">
        <v>11.228064424099999</v>
      </c>
      <c r="V58" s="81">
        <v>171.05036033799999</v>
      </c>
      <c r="W58" s="81">
        <v>6.5575067807999998</v>
      </c>
      <c r="X58" s="81" t="s">
        <v>795</v>
      </c>
    </row>
    <row r="59" spans="1:24">
      <c r="A59" t="s">
        <v>1599</v>
      </c>
      <c r="B59" s="11" t="s">
        <v>1621</v>
      </c>
      <c r="C59" t="s">
        <v>797</v>
      </c>
      <c r="D59" s="26">
        <v>48611</v>
      </c>
      <c r="E59">
        <v>91.839579999999998</v>
      </c>
      <c r="F59">
        <v>14192888693</v>
      </c>
      <c r="G59" s="9">
        <v>0</v>
      </c>
      <c r="H59" t="s">
        <v>25</v>
      </c>
      <c r="I59">
        <v>91.839579999999998</v>
      </c>
      <c r="J59">
        <v>14192888693</v>
      </c>
      <c r="K59">
        <v>0</v>
      </c>
      <c r="L59"/>
      <c r="M59"/>
      <c r="N59" s="18"/>
      <c r="O59" s="20">
        <v>14192888693</v>
      </c>
      <c r="P59" s="20">
        <v>154539999.99782228</v>
      </c>
      <c r="Q59" s="82">
        <v>3210</v>
      </c>
      <c r="R59" s="81"/>
      <c r="S59" s="81">
        <v>0.875</v>
      </c>
      <c r="T59" s="83">
        <v>37288</v>
      </c>
      <c r="U59" s="81">
        <v>12.001729471000001</v>
      </c>
      <c r="V59" s="81">
        <v>195.67750045259999</v>
      </c>
      <c r="W59" s="81">
        <v>6.5403712804999996</v>
      </c>
      <c r="X59" s="81" t="s">
        <v>795</v>
      </c>
    </row>
    <row r="60" spans="1:24">
      <c r="A60" t="s">
        <v>1599</v>
      </c>
      <c r="B60" s="11" t="s">
        <v>1617</v>
      </c>
      <c r="C60" t="s">
        <v>797</v>
      </c>
      <c r="D60" s="26">
        <v>49157</v>
      </c>
      <c r="E60">
        <v>83.663369565217394</v>
      </c>
      <c r="F60">
        <v>17888762799</v>
      </c>
      <c r="G60" s="9">
        <v>0</v>
      </c>
      <c r="H60" t="s">
        <v>25</v>
      </c>
      <c r="I60">
        <v>83.663369565217394</v>
      </c>
      <c r="J60">
        <v>17888762799</v>
      </c>
      <c r="K60">
        <v>0</v>
      </c>
      <c r="L60"/>
      <c r="M60"/>
      <c r="N60" s="18"/>
      <c r="O60" s="20">
        <v>17888762799</v>
      </c>
      <c r="P60" s="20">
        <v>213818339.99711576</v>
      </c>
      <c r="Q60" s="82">
        <v>4441</v>
      </c>
      <c r="R60" s="81"/>
      <c r="S60" s="81">
        <v>0.76086955999999994</v>
      </c>
      <c r="T60" s="83">
        <v>37834</v>
      </c>
      <c r="U60" s="81">
        <v>12.8188486348</v>
      </c>
      <c r="V60" s="81">
        <v>223.96422042969999</v>
      </c>
      <c r="W60" s="81">
        <v>6.4383967417000001</v>
      </c>
      <c r="X60" s="81" t="s">
        <v>795</v>
      </c>
    </row>
    <row r="61" spans="1:24">
      <c r="A61" t="s">
        <v>2165</v>
      </c>
      <c r="B61" s="11" t="s">
        <v>2169</v>
      </c>
      <c r="C61" t="s">
        <v>797</v>
      </c>
      <c r="D61" s="26">
        <v>49156</v>
      </c>
      <c r="E61">
        <v>79.060966065573794</v>
      </c>
      <c r="F61">
        <v>1739341253</v>
      </c>
      <c r="G61" s="9">
        <v>0</v>
      </c>
      <c r="H61" t="s">
        <v>25</v>
      </c>
      <c r="I61">
        <v>79.060966065573794</v>
      </c>
      <c r="J61">
        <v>1739341253</v>
      </c>
      <c r="K61">
        <v>0</v>
      </c>
      <c r="L61"/>
      <c r="M61"/>
      <c r="N61" s="18"/>
      <c r="O61" s="20">
        <v>1739341253</v>
      </c>
      <c r="P61" s="20">
        <v>21999999.994401492</v>
      </c>
      <c r="Q61" s="82">
        <v>456</v>
      </c>
      <c r="R61" s="81"/>
      <c r="S61" s="81">
        <v>0.80983605999999997</v>
      </c>
      <c r="T61" s="83">
        <v>38174</v>
      </c>
      <c r="U61" s="81">
        <v>12.5516423988</v>
      </c>
      <c r="V61" s="81">
        <v>205.7222150405</v>
      </c>
      <c r="W61" s="81">
        <v>7.1590251657000001</v>
      </c>
      <c r="X61" s="81" t="s">
        <v>795</v>
      </c>
    </row>
    <row r="62" spans="1:24">
      <c r="A62" t="s">
        <v>1599</v>
      </c>
      <c r="B62" s="11" t="s">
        <v>1610</v>
      </c>
      <c r="C62" t="s">
        <v>797</v>
      </c>
      <c r="D62" s="26">
        <v>50072</v>
      </c>
      <c r="E62">
        <v>73.227005652173901</v>
      </c>
      <c r="F62">
        <v>18135352622</v>
      </c>
      <c r="G62" s="9">
        <v>0</v>
      </c>
      <c r="H62" t="s">
        <v>25</v>
      </c>
      <c r="I62">
        <v>73.227005652173901</v>
      </c>
      <c r="J62">
        <v>18135352622</v>
      </c>
      <c r="K62">
        <v>0</v>
      </c>
      <c r="L62"/>
      <c r="M62"/>
      <c r="N62" s="18"/>
      <c r="O62" s="20">
        <v>18135352622</v>
      </c>
      <c r="P62" s="20">
        <v>247659349.99639869</v>
      </c>
      <c r="Q62" s="82">
        <v>5144</v>
      </c>
      <c r="R62" s="81"/>
      <c r="S62" s="81">
        <v>0.60869565000000003</v>
      </c>
      <c r="T62" s="83">
        <v>38565</v>
      </c>
      <c r="U62" s="81">
        <v>14.3032575951</v>
      </c>
      <c r="V62" s="81">
        <v>279.28915900390001</v>
      </c>
      <c r="W62" s="81">
        <v>6.1445936138999997</v>
      </c>
      <c r="X62" s="81" t="s">
        <v>795</v>
      </c>
    </row>
    <row r="63" spans="1:24">
      <c r="A63" t="s">
        <v>1599</v>
      </c>
      <c r="B63" s="11" t="s">
        <v>2563</v>
      </c>
      <c r="C63" t="s">
        <v>797</v>
      </c>
      <c r="D63" s="26">
        <v>51380</v>
      </c>
      <c r="E63">
        <v>81.914846593406594</v>
      </c>
      <c r="F63">
        <v>16393466706</v>
      </c>
      <c r="G63" s="9">
        <v>500320375</v>
      </c>
      <c r="H63" t="s">
        <v>25</v>
      </c>
      <c r="I63">
        <v>81.914846593406594</v>
      </c>
      <c r="J63">
        <v>16393466706</v>
      </c>
      <c r="K63">
        <v>500320375</v>
      </c>
      <c r="L63"/>
      <c r="M63"/>
      <c r="N63" s="18"/>
      <c r="O63" s="20">
        <v>16893787081</v>
      </c>
      <c r="P63" s="20">
        <v>206235960.67821723</v>
      </c>
      <c r="Q63" s="82">
        <v>4283</v>
      </c>
      <c r="R63" s="81"/>
      <c r="S63" s="81">
        <v>0.34340659000000001</v>
      </c>
      <c r="T63" s="83">
        <v>40057</v>
      </c>
      <c r="U63" s="81">
        <v>14.1212162509</v>
      </c>
      <c r="V63" s="81">
        <v>289.3699355681</v>
      </c>
      <c r="W63" s="81">
        <v>6.4074917878999997</v>
      </c>
      <c r="X63" s="81" t="s">
        <v>795</v>
      </c>
    </row>
    <row r="64" spans="1:24">
      <c r="A64" t="s">
        <v>1599</v>
      </c>
      <c r="B64" s="11" t="s">
        <v>2040</v>
      </c>
      <c r="C64" t="s">
        <v>797</v>
      </c>
      <c r="D64" s="26">
        <v>50983</v>
      </c>
      <c r="E64">
        <v>82.635509565217404</v>
      </c>
      <c r="F64">
        <v>15453441875</v>
      </c>
      <c r="G64" s="9">
        <v>0</v>
      </c>
      <c r="H64" t="s">
        <v>25</v>
      </c>
      <c r="I64">
        <v>82.635509565217404</v>
      </c>
      <c r="J64">
        <v>15453441875</v>
      </c>
      <c r="K64">
        <v>0</v>
      </c>
      <c r="L64"/>
      <c r="M64"/>
      <c r="N64" s="18"/>
      <c r="O64" s="20">
        <v>15453441875</v>
      </c>
      <c r="P64" s="20">
        <v>187007279.99751574</v>
      </c>
      <c r="Q64" s="82">
        <v>3884</v>
      </c>
      <c r="R64" s="81"/>
      <c r="S64" s="81">
        <v>0.76086955999999994</v>
      </c>
      <c r="T64" s="83">
        <v>39295</v>
      </c>
      <c r="U64" s="81">
        <v>13.877460906</v>
      </c>
      <c r="V64" s="81">
        <v>277.6074735478</v>
      </c>
      <c r="W64" s="81">
        <v>6.4024191924</v>
      </c>
      <c r="X64" s="81" t="s">
        <v>795</v>
      </c>
    </row>
    <row r="65" spans="1:24">
      <c r="A65" t="s">
        <v>1075</v>
      </c>
      <c r="B65" s="11" t="s">
        <v>1079</v>
      </c>
      <c r="C65" t="s">
        <v>646</v>
      </c>
      <c r="D65" s="26">
        <v>46767</v>
      </c>
      <c r="E65">
        <v>141.89178726027399</v>
      </c>
      <c r="F65">
        <v>17231075053</v>
      </c>
      <c r="G65" s="9">
        <v>0</v>
      </c>
      <c r="H65" t="s">
        <v>25</v>
      </c>
      <c r="I65">
        <v>141.89178726027399</v>
      </c>
      <c r="J65">
        <v>17231075053</v>
      </c>
      <c r="K65">
        <v>0</v>
      </c>
      <c r="L65"/>
      <c r="M65"/>
      <c r="N65" s="18"/>
      <c r="O65" s="20">
        <v>17231075053</v>
      </c>
      <c r="P65" s="20">
        <v>121438142.30342177</v>
      </c>
      <c r="Q65" s="82">
        <v>2522</v>
      </c>
      <c r="R65" s="81"/>
      <c r="S65" s="81">
        <v>3.8273972600000001</v>
      </c>
      <c r="T65" s="83">
        <v>35810</v>
      </c>
      <c r="U65" s="81">
        <v>11.681985923999999</v>
      </c>
      <c r="V65" s="81">
        <v>170.3722745899</v>
      </c>
      <c r="W65" s="81">
        <v>2.6038585851999998</v>
      </c>
      <c r="X65" s="81" t="s">
        <v>793</v>
      </c>
    </row>
    <row r="66" spans="1:24">
      <c r="A66" t="s">
        <v>1075</v>
      </c>
      <c r="B66" s="11" t="s">
        <v>1106</v>
      </c>
      <c r="C66" t="s">
        <v>646</v>
      </c>
      <c r="D66" s="26">
        <v>50055</v>
      </c>
      <c r="E66">
        <v>127.38693164383599</v>
      </c>
      <c r="F66">
        <v>15341752120</v>
      </c>
      <c r="G66" s="9">
        <v>0</v>
      </c>
      <c r="H66" t="s">
        <v>25</v>
      </c>
      <c r="I66">
        <v>127.38693164383599</v>
      </c>
      <c r="J66">
        <v>15341752120</v>
      </c>
      <c r="K66">
        <v>0</v>
      </c>
      <c r="L66"/>
      <c r="M66"/>
      <c r="N66" s="18"/>
      <c r="O66" s="20">
        <v>15341752120</v>
      </c>
      <c r="P66" s="20">
        <v>120434269.99948749</v>
      </c>
      <c r="Q66" s="82">
        <v>2501</v>
      </c>
      <c r="R66" s="81"/>
      <c r="S66" s="81">
        <v>2.7835616399999998</v>
      </c>
      <c r="T66" s="83">
        <v>38467</v>
      </c>
      <c r="U66" s="81">
        <v>16.994010238600001</v>
      </c>
      <c r="V66" s="81">
        <v>365.80903472350002</v>
      </c>
      <c r="W66" s="81">
        <v>2.6522214918999998</v>
      </c>
      <c r="X66" s="81" t="s">
        <v>793</v>
      </c>
    </row>
    <row r="67" spans="1:24">
      <c r="A67" t="s">
        <v>1075</v>
      </c>
      <c r="B67" s="11" t="s">
        <v>1581</v>
      </c>
      <c r="C67" t="s">
        <v>646</v>
      </c>
      <c r="D67" s="26">
        <v>51881</v>
      </c>
      <c r="E67">
        <v>125.899249041096</v>
      </c>
      <c r="F67">
        <v>13326322202</v>
      </c>
      <c r="G67" s="9">
        <v>0</v>
      </c>
      <c r="H67" t="s">
        <v>25</v>
      </c>
      <c r="I67">
        <v>125.899249041096</v>
      </c>
      <c r="J67">
        <v>13326322202</v>
      </c>
      <c r="K67">
        <v>0</v>
      </c>
      <c r="L67"/>
      <c r="M67"/>
      <c r="N67" s="18"/>
      <c r="O67" s="20">
        <v>13326322202</v>
      </c>
      <c r="P67" s="20">
        <v>105849100.00257449</v>
      </c>
      <c r="Q67" s="82">
        <v>2198</v>
      </c>
      <c r="R67" s="81"/>
      <c r="S67" s="81">
        <v>2.6095890399999999</v>
      </c>
      <c r="T67" s="83">
        <v>40319</v>
      </c>
      <c r="U67" s="81">
        <v>19.427874426799999</v>
      </c>
      <c r="V67" s="81">
        <v>487.51685295020002</v>
      </c>
      <c r="W67" s="81">
        <v>2.6255673569</v>
      </c>
      <c r="X67" s="81" t="s">
        <v>793</v>
      </c>
    </row>
    <row r="68" spans="1:24">
      <c r="A68" t="s">
        <v>1168</v>
      </c>
      <c r="B68" s="11" t="s">
        <v>1178</v>
      </c>
      <c r="C68" t="s">
        <v>799</v>
      </c>
      <c r="D68" s="26">
        <v>47149</v>
      </c>
      <c r="E68">
        <v>104.59228876712299</v>
      </c>
      <c r="F68">
        <v>14726991709</v>
      </c>
      <c r="G68" s="9">
        <v>0</v>
      </c>
      <c r="H68" t="s">
        <v>25</v>
      </c>
      <c r="I68">
        <v>104.59228876712299</v>
      </c>
      <c r="J68">
        <v>14726991709</v>
      </c>
      <c r="K68">
        <v>0</v>
      </c>
      <c r="L68"/>
      <c r="M68"/>
      <c r="N68" s="18"/>
      <c r="O68" s="20">
        <v>14726991709</v>
      </c>
      <c r="P68" s="20">
        <v>140803799.9989652</v>
      </c>
      <c r="Q68" s="82">
        <v>2924</v>
      </c>
      <c r="R68" s="81"/>
      <c r="S68" s="81">
        <v>3.9123287599999998</v>
      </c>
      <c r="T68" s="83">
        <v>36191</v>
      </c>
      <c r="U68" s="81">
        <v>10.8503603784</v>
      </c>
      <c r="V68" s="81">
        <v>149.74443699610001</v>
      </c>
      <c r="W68" s="81">
        <v>5.9324853119999998</v>
      </c>
      <c r="X68" s="81" t="s">
        <v>795</v>
      </c>
    </row>
    <row r="69" spans="1:24">
      <c r="A69" t="s">
        <v>1168</v>
      </c>
      <c r="B69" s="11" t="s">
        <v>1179</v>
      </c>
      <c r="C69" t="s">
        <v>799</v>
      </c>
      <c r="D69" s="26">
        <v>48425</v>
      </c>
      <c r="E69">
        <v>98.782462185792298</v>
      </c>
      <c r="F69">
        <v>10931889595</v>
      </c>
      <c r="G69" s="9">
        <v>0</v>
      </c>
      <c r="H69" t="s">
        <v>25</v>
      </c>
      <c r="I69">
        <v>98.782462185792298</v>
      </c>
      <c r="J69">
        <v>10931889595</v>
      </c>
      <c r="K69">
        <v>0</v>
      </c>
      <c r="L69"/>
      <c r="M69"/>
      <c r="N69" s="18"/>
      <c r="O69" s="20">
        <v>10931889595</v>
      </c>
      <c r="P69" s="20">
        <v>110666300.00008558</v>
      </c>
      <c r="Q69" s="82">
        <v>2298</v>
      </c>
      <c r="R69" s="81"/>
      <c r="S69" s="81">
        <v>0.91120217999999997</v>
      </c>
      <c r="T69" s="83">
        <v>37467</v>
      </c>
      <c r="U69" s="81">
        <v>12.455882236100001</v>
      </c>
      <c r="V69" s="81">
        <v>197.98680324349999</v>
      </c>
      <c r="W69" s="81">
        <v>5.928712312</v>
      </c>
      <c r="X69" s="81" t="s">
        <v>795</v>
      </c>
    </row>
    <row r="70" spans="1:24">
      <c r="A70" t="s">
        <v>1168</v>
      </c>
      <c r="B70" s="11" t="s">
        <v>1189</v>
      </c>
      <c r="C70" t="s">
        <v>799</v>
      </c>
      <c r="D70" s="26">
        <v>50071</v>
      </c>
      <c r="E70">
        <v>80.365030136986306</v>
      </c>
      <c r="F70">
        <v>10610490454</v>
      </c>
      <c r="G70" s="9">
        <v>0</v>
      </c>
      <c r="H70" t="s">
        <v>25</v>
      </c>
      <c r="I70">
        <v>80.365030136986306</v>
      </c>
      <c r="J70">
        <v>10610490454</v>
      </c>
      <c r="K70">
        <v>0</v>
      </c>
      <c r="L70"/>
      <c r="M70"/>
      <c r="N70" s="18"/>
      <c r="O70" s="20">
        <v>10610490454</v>
      </c>
      <c r="P70" s="20">
        <v>132028699.99443634</v>
      </c>
      <c r="Q70" s="82">
        <v>2742</v>
      </c>
      <c r="R70" s="81"/>
      <c r="S70" s="81">
        <v>2.7386301300000002</v>
      </c>
      <c r="T70" s="83">
        <v>38383</v>
      </c>
      <c r="U70" s="81">
        <v>14.243996166000001</v>
      </c>
      <c r="V70" s="81">
        <v>270.21010570120001</v>
      </c>
      <c r="W70" s="81">
        <v>5.9249878468999997</v>
      </c>
      <c r="X70" s="81" t="s">
        <v>795</v>
      </c>
    </row>
    <row r="71" spans="1:24">
      <c r="A71" t="s">
        <v>1168</v>
      </c>
      <c r="B71" s="11" t="s">
        <v>2637</v>
      </c>
      <c r="C71" t="s">
        <v>799</v>
      </c>
      <c r="D71" s="26">
        <v>51712</v>
      </c>
      <c r="E71">
        <v>83.462738743169396</v>
      </c>
      <c r="F71">
        <v>6278609716</v>
      </c>
      <c r="G71" s="9">
        <v>0</v>
      </c>
      <c r="H71" t="s">
        <v>25</v>
      </c>
      <c r="I71">
        <v>83.462738743169396</v>
      </c>
      <c r="J71">
        <v>6278609716</v>
      </c>
      <c r="K71">
        <v>0</v>
      </c>
      <c r="L71"/>
      <c r="M71"/>
      <c r="N71" s="18"/>
      <c r="O71" s="20">
        <v>6278609716</v>
      </c>
      <c r="P71" s="20">
        <v>75226499.999244779</v>
      </c>
      <c r="Q71" s="82">
        <v>1562</v>
      </c>
      <c r="R71" s="81"/>
      <c r="S71" s="81">
        <v>0.74480873999999997</v>
      </c>
      <c r="T71" s="83">
        <v>40084</v>
      </c>
      <c r="U71" s="81">
        <v>15.1917908853</v>
      </c>
      <c r="V71" s="81">
        <v>316.47930930759998</v>
      </c>
      <c r="W71" s="81">
        <v>5.9499771272000004</v>
      </c>
      <c r="X71" s="81" t="s">
        <v>795</v>
      </c>
    </row>
    <row r="72" spans="1:24">
      <c r="A72" t="s">
        <v>1168</v>
      </c>
      <c r="B72" s="11" t="s">
        <v>1194</v>
      </c>
      <c r="C72" t="s">
        <v>799</v>
      </c>
      <c r="D72" s="26">
        <v>51347</v>
      </c>
      <c r="E72">
        <v>86.412582732240395</v>
      </c>
      <c r="F72">
        <v>9042143527</v>
      </c>
      <c r="G72" s="9">
        <v>0</v>
      </c>
      <c r="H72" t="s">
        <v>25</v>
      </c>
      <c r="I72">
        <v>86.412582732240395</v>
      </c>
      <c r="J72">
        <v>9042143527</v>
      </c>
      <c r="K72">
        <v>0</v>
      </c>
      <c r="L72"/>
      <c r="M72"/>
      <c r="N72" s="18"/>
      <c r="O72" s="20">
        <v>9042143527</v>
      </c>
      <c r="P72" s="20">
        <v>104639199.99958977</v>
      </c>
      <c r="Q72" s="82">
        <v>2173</v>
      </c>
      <c r="R72" s="81"/>
      <c r="S72" s="81">
        <v>0.77650273000000003</v>
      </c>
      <c r="T72" s="83">
        <v>39253</v>
      </c>
      <c r="U72" s="81">
        <v>14.874116793800001</v>
      </c>
      <c r="V72" s="81">
        <v>301.4537281954</v>
      </c>
      <c r="W72" s="81">
        <v>5.9524916609999998</v>
      </c>
      <c r="X72" s="81" t="s">
        <v>795</v>
      </c>
    </row>
    <row r="73" spans="1:24">
      <c r="A73"/>
      <c r="B73" s="11"/>
      <c r="C73"/>
      <c r="D73" s="26"/>
      <c r="E73"/>
      <c r="F73"/>
      <c r="G73" s="9"/>
      <c r="H73"/>
      <c r="I73"/>
      <c r="J73"/>
      <c r="K73"/>
      <c r="L73"/>
      <c r="M73"/>
      <c r="N73" s="18"/>
      <c r="O73" s="20"/>
      <c r="P73" s="20"/>
      <c r="Q73" s="82"/>
      <c r="R73" s="81"/>
      <c r="S73" s="81"/>
      <c r="T73" s="83"/>
      <c r="U73" s="81"/>
      <c r="V73" s="81"/>
      <c r="W73" s="81"/>
      <c r="X73" s="81"/>
    </row>
    <row r="74" spans="1:24">
      <c r="D74" s="26"/>
    </row>
    <row r="75" spans="1:24">
      <c r="D75" s="26"/>
    </row>
    <row r="76" spans="1:24">
      <c r="D76" s="26"/>
    </row>
    <row r="77" spans="1:24">
      <c r="D77" s="26"/>
    </row>
    <row r="78" spans="1:24">
      <c r="D78" s="26"/>
    </row>
    <row r="79" spans="1:24">
      <c r="D79" s="26"/>
    </row>
  </sheetData>
  <phoneticPr fontId="2" type="noConversion"/>
  <conditionalFormatting sqref="M17">
    <cfRule type="cellIs" dxfId="20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sheetPr codeName="Sheet10"/>
  <dimension ref="A1:X73"/>
  <sheetViews>
    <sheetView zoomScale="65" workbookViewId="0">
      <selection sqref="A1:IV65536"/>
    </sheetView>
  </sheetViews>
  <sheetFormatPr defaultRowHeight="12.75"/>
  <cols>
    <col min="1" max="1" width="36.140625" style="27" bestFit="1" customWidth="1"/>
    <col min="2" max="2" width="71.28515625" style="27" bestFit="1" customWidth="1"/>
    <col min="3" max="3" width="31.28515625" style="27" bestFit="1" customWidth="1"/>
    <col min="4" max="4" width="23.28515625" style="27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9" width="11.5703125" style="27" bestFit="1" customWidth="1"/>
    <col min="20" max="20" width="10.85546875" style="27" bestFit="1" customWidth="1"/>
    <col min="21" max="21" width="12.42578125" style="27" bestFit="1" customWidth="1"/>
    <col min="22" max="22" width="12.85546875" style="27" bestFit="1" customWidth="1"/>
    <col min="23" max="24" width="9.140625" style="27"/>
    <col min="25" max="16384" width="9.14062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1351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2527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101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102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 t="s">
        <v>2537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 ht="13.5" thickBot="1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>
      <c r="A10" s="40" t="s">
        <v>783</v>
      </c>
      <c r="B10" s="41">
        <v>3.7098223782469701</v>
      </c>
      <c r="C10" s="38" t="s">
        <v>392</v>
      </c>
      <c r="D10" s="87">
        <v>16.661953765500002</v>
      </c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 ht="13.5" thickBot="1">
      <c r="A11" s="42" t="s">
        <v>784</v>
      </c>
      <c r="B11" s="43">
        <v>17.276852563599999</v>
      </c>
      <c r="C11" s="44" t="s">
        <v>393</v>
      </c>
      <c r="D11" s="90">
        <v>4.2777123308</v>
      </c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785</v>
      </c>
      <c r="B12" s="43">
        <v>17.246025821500002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786</v>
      </c>
      <c r="B13" s="78">
        <v>402.08885734990002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195.25110100000001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105122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20525186.260000002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196.55143844268599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-96553.112917479128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36</v>
      </c>
      <c r="B22" s="49">
        <v>5.891022887778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>
        <v>17.276852563599999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>
        <v>500320375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>
        <v>279904314441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>
        <v>280404634816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 t="s">
        <v>2750</v>
      </c>
      <c r="T32" s="24" t="s">
        <v>2221</v>
      </c>
      <c r="U32" s="24" t="s">
        <v>787</v>
      </c>
      <c r="V32" s="24" t="s">
        <v>788</v>
      </c>
      <c r="W32" s="24" t="s">
        <v>789</v>
      </c>
      <c r="X32" s="24" t="s">
        <v>790</v>
      </c>
    </row>
    <row r="33" spans="1:24" s="81" customFormat="1">
      <c r="A33" t="s">
        <v>1134</v>
      </c>
      <c r="B33" s="11" t="s">
        <v>1142</v>
      </c>
      <c r="C33" t="s">
        <v>641</v>
      </c>
      <c r="D33" s="26">
        <v>50114</v>
      </c>
      <c r="E33">
        <v>118.91450557377</v>
      </c>
      <c r="F33">
        <v>12803944583</v>
      </c>
      <c r="G33" s="9">
        <v>0</v>
      </c>
      <c r="H33" t="s">
        <v>25</v>
      </c>
      <c r="I33">
        <v>118.91450557377</v>
      </c>
      <c r="J33">
        <v>12803944583</v>
      </c>
      <c r="K33">
        <v>0</v>
      </c>
      <c r="L33"/>
      <c r="M33"/>
      <c r="N33" s="18"/>
      <c r="O33" s="20">
        <v>12803944583</v>
      </c>
      <c r="P33" s="20">
        <v>107673529.99720395</v>
      </c>
      <c r="Q33" s="82">
        <v>5660</v>
      </c>
      <c r="S33" s="81">
        <v>2.2110655700000001</v>
      </c>
      <c r="T33" s="83">
        <v>38791</v>
      </c>
      <c r="U33" s="81">
        <v>16.618233564400001</v>
      </c>
      <c r="V33" s="81">
        <v>351.59848944300001</v>
      </c>
      <c r="W33" s="81">
        <v>3.1820777867999999</v>
      </c>
      <c r="X33" s="81" t="s">
        <v>793</v>
      </c>
    </row>
    <row r="34" spans="1:24">
      <c r="A34" t="s">
        <v>1559</v>
      </c>
      <c r="B34" s="11" t="s">
        <v>348</v>
      </c>
      <c r="C34" t="s">
        <v>794</v>
      </c>
      <c r="D34" s="26">
        <v>51588</v>
      </c>
      <c r="E34">
        <v>100.69493797814199</v>
      </c>
      <c r="F34">
        <v>7153368394</v>
      </c>
      <c r="G34" s="9">
        <v>0</v>
      </c>
      <c r="H34" t="s">
        <v>25</v>
      </c>
      <c r="I34">
        <v>100.69493797814199</v>
      </c>
      <c r="J34">
        <v>7153368394</v>
      </c>
      <c r="K34">
        <v>0</v>
      </c>
      <c r="L34"/>
      <c r="M34"/>
      <c r="N34" s="18"/>
      <c r="O34" s="20">
        <v>7153368394</v>
      </c>
      <c r="P34" s="20">
        <v>71040000.000325665</v>
      </c>
      <c r="Q34" s="82">
        <v>3734</v>
      </c>
      <c r="R34" s="81"/>
      <c r="S34" s="81">
        <v>2.1133879699999998</v>
      </c>
      <c r="T34" s="83">
        <v>40289</v>
      </c>
      <c r="U34" s="81">
        <v>16.903465835900001</v>
      </c>
      <c r="V34" s="81">
        <v>381.36521336459998</v>
      </c>
      <c r="W34" s="81">
        <v>4.3347410833</v>
      </c>
      <c r="X34" s="81" t="s">
        <v>795</v>
      </c>
    </row>
    <row r="35" spans="1:24">
      <c r="A35" t="s">
        <v>2105</v>
      </c>
      <c r="B35" s="11" t="s">
        <v>2115</v>
      </c>
      <c r="C35" t="s">
        <v>643</v>
      </c>
      <c r="D35" s="26">
        <v>56729</v>
      </c>
      <c r="E35">
        <v>114.02823010929001</v>
      </c>
      <c r="F35">
        <v>17019853626</v>
      </c>
      <c r="G35" s="9">
        <v>0</v>
      </c>
      <c r="H35" t="s">
        <v>25</v>
      </c>
      <c r="I35">
        <v>114.02823010929001</v>
      </c>
      <c r="J35">
        <v>17019853626</v>
      </c>
      <c r="K35">
        <v>0</v>
      </c>
      <c r="L35"/>
      <c r="M35"/>
      <c r="N35" s="18"/>
      <c r="O35" s="20">
        <v>17019853626</v>
      </c>
      <c r="P35" s="20">
        <v>149259999.99901229</v>
      </c>
      <c r="Q35" s="82">
        <v>7846</v>
      </c>
      <c r="R35" s="81"/>
      <c r="S35" s="81">
        <v>1.6830601000000001</v>
      </c>
      <c r="T35" s="83">
        <v>38102</v>
      </c>
      <c r="U35" s="81">
        <v>22.165964774500001</v>
      </c>
      <c r="V35" s="81">
        <v>695.29151879230005</v>
      </c>
      <c r="W35" s="81">
        <v>3.4477293609999999</v>
      </c>
      <c r="X35" s="81" t="s">
        <v>793</v>
      </c>
    </row>
    <row r="36" spans="1:24">
      <c r="A36" t="s">
        <v>2105</v>
      </c>
      <c r="B36" s="11" t="s">
        <v>2111</v>
      </c>
      <c r="C36" t="s">
        <v>643</v>
      </c>
      <c r="D36" s="26">
        <v>50703</v>
      </c>
      <c r="E36">
        <v>115.090831780822</v>
      </c>
      <c r="F36">
        <v>27494048804</v>
      </c>
      <c r="G36" s="9">
        <v>0</v>
      </c>
      <c r="H36" t="s">
        <v>25</v>
      </c>
      <c r="I36">
        <v>115.090831780822</v>
      </c>
      <c r="J36">
        <v>27494048804</v>
      </c>
      <c r="K36">
        <v>0</v>
      </c>
      <c r="L36"/>
      <c r="M36"/>
      <c r="N36" s="18"/>
      <c r="O36" s="20">
        <v>27494048804</v>
      </c>
      <c r="P36" s="20">
        <v>238889999.99895242</v>
      </c>
      <c r="Q36" s="82">
        <v>12558</v>
      </c>
      <c r="R36" s="81"/>
      <c r="S36" s="81">
        <v>3.6821917800000001</v>
      </c>
      <c r="T36" s="83">
        <v>38650</v>
      </c>
      <c r="U36" s="81">
        <v>17.016074337500001</v>
      </c>
      <c r="V36" s="81">
        <v>377.09034721850003</v>
      </c>
      <c r="W36" s="81">
        <v>3.3521021421000001</v>
      </c>
      <c r="X36" s="81" t="s">
        <v>793</v>
      </c>
    </row>
    <row r="37" spans="1:24">
      <c r="A37" t="s">
        <v>2105</v>
      </c>
      <c r="B37" s="11" t="s">
        <v>2596</v>
      </c>
      <c r="C37" t="s">
        <v>643</v>
      </c>
      <c r="D37" s="26">
        <v>51616</v>
      </c>
      <c r="E37">
        <v>122.820282622951</v>
      </c>
      <c r="F37">
        <v>18227758144</v>
      </c>
      <c r="G37" s="9">
        <v>0</v>
      </c>
      <c r="H37" t="s">
        <v>25</v>
      </c>
      <c r="I37">
        <v>122.820282622951</v>
      </c>
      <c r="J37">
        <v>18227758144</v>
      </c>
      <c r="K37">
        <v>0</v>
      </c>
      <c r="L37"/>
      <c r="M37"/>
      <c r="N37" s="18"/>
      <c r="O37" s="20">
        <v>18227758144</v>
      </c>
      <c r="P37" s="20">
        <v>148409999.99941251</v>
      </c>
      <c r="Q37" s="82">
        <v>7802</v>
      </c>
      <c r="R37" s="81"/>
      <c r="S37" s="81">
        <v>1.8934426200000001</v>
      </c>
      <c r="T37" s="83">
        <v>39928</v>
      </c>
      <c r="U37" s="81">
        <v>17.810963428099999</v>
      </c>
      <c r="V37" s="81">
        <v>416.92229955350001</v>
      </c>
      <c r="W37" s="81">
        <v>3.3703058651000002</v>
      </c>
      <c r="X37" s="81" t="s">
        <v>793</v>
      </c>
    </row>
    <row r="38" spans="1:24">
      <c r="A38" t="s">
        <v>2105</v>
      </c>
      <c r="B38" s="11" t="s">
        <v>2581</v>
      </c>
      <c r="C38" t="s">
        <v>643</v>
      </c>
      <c r="D38" s="26">
        <v>58556</v>
      </c>
      <c r="E38">
        <v>114.40981010929001</v>
      </c>
      <c r="F38">
        <v>9343849192</v>
      </c>
      <c r="G38" s="9">
        <v>0</v>
      </c>
      <c r="H38" t="s">
        <v>25</v>
      </c>
      <c r="I38">
        <v>114.40981010929001</v>
      </c>
      <c r="J38">
        <v>9343849192</v>
      </c>
      <c r="K38">
        <v>0</v>
      </c>
      <c r="L38"/>
      <c r="M38"/>
      <c r="N38" s="18"/>
      <c r="O38" s="20">
        <v>9343849192</v>
      </c>
      <c r="P38" s="20">
        <v>81670000.003271446</v>
      </c>
      <c r="Q38" s="82">
        <v>4293</v>
      </c>
      <c r="R38" s="81"/>
      <c r="S38" s="81">
        <v>1.6830601000000001</v>
      </c>
      <c r="T38" s="83">
        <v>39928</v>
      </c>
      <c r="U38" s="81">
        <v>23.199315896000002</v>
      </c>
      <c r="V38" s="81">
        <v>782.03532135399996</v>
      </c>
      <c r="W38" s="81">
        <v>3.4550668962</v>
      </c>
      <c r="X38" s="81" t="s">
        <v>793</v>
      </c>
    </row>
    <row r="39" spans="1:24">
      <c r="A39" t="s">
        <v>2065</v>
      </c>
      <c r="B39" s="11" t="s">
        <v>2089</v>
      </c>
      <c r="C39" t="s">
        <v>644</v>
      </c>
      <c r="D39" s="26">
        <v>50044</v>
      </c>
      <c r="E39">
        <v>129.121839589041</v>
      </c>
      <c r="F39">
        <v>29698023105</v>
      </c>
      <c r="G39" s="9">
        <v>0</v>
      </c>
      <c r="H39" t="s">
        <v>25</v>
      </c>
      <c r="I39">
        <v>129.121839589041</v>
      </c>
      <c r="J39">
        <v>29698023105</v>
      </c>
      <c r="K39">
        <v>0</v>
      </c>
      <c r="L39"/>
      <c r="M39"/>
      <c r="N39" s="18"/>
      <c r="O39" s="20">
        <v>29698023105</v>
      </c>
      <c r="P39" s="20">
        <v>229999999.99628699</v>
      </c>
      <c r="Q39" s="82">
        <v>12091</v>
      </c>
      <c r="R39" s="81"/>
      <c r="S39" s="81">
        <v>2.9041095800000001</v>
      </c>
      <c r="T39" s="83">
        <v>38356</v>
      </c>
      <c r="U39" s="81">
        <v>17.0234958558</v>
      </c>
      <c r="V39" s="81">
        <v>367.07155040859999</v>
      </c>
      <c r="W39" s="81">
        <v>2.5753026536000001</v>
      </c>
      <c r="X39" s="81" t="s">
        <v>793</v>
      </c>
    </row>
    <row r="40" spans="1:24">
      <c r="A40" t="s">
        <v>2065</v>
      </c>
      <c r="B40" s="11" t="s">
        <v>2666</v>
      </c>
      <c r="C40" t="s">
        <v>644</v>
      </c>
      <c r="D40" s="26">
        <v>52051</v>
      </c>
      <c r="E40">
        <v>115.794201639344</v>
      </c>
      <c r="F40">
        <v>11579420164</v>
      </c>
      <c r="G40" s="9">
        <v>0</v>
      </c>
      <c r="H40" t="s">
        <v>25</v>
      </c>
      <c r="I40">
        <v>115.794201639344</v>
      </c>
      <c r="J40">
        <v>11579420164</v>
      </c>
      <c r="K40">
        <v>0</v>
      </c>
      <c r="L40"/>
      <c r="M40"/>
      <c r="N40" s="18"/>
      <c r="O40" s="20">
        <v>11579420164</v>
      </c>
      <c r="P40" s="20">
        <v>100000000.00056653</v>
      </c>
      <c r="Q40" s="82">
        <v>5257</v>
      </c>
      <c r="R40" s="81"/>
      <c r="S40" s="81">
        <v>0.74590162999999998</v>
      </c>
      <c r="T40" s="83">
        <v>40363</v>
      </c>
      <c r="U40" s="81">
        <v>20.566149897799999</v>
      </c>
      <c r="V40" s="81">
        <v>532.01611265769998</v>
      </c>
      <c r="W40" s="81">
        <v>2.5390599971999999</v>
      </c>
      <c r="X40" s="81" t="s">
        <v>793</v>
      </c>
    </row>
    <row r="41" spans="1:24">
      <c r="A41" t="s">
        <v>2065</v>
      </c>
      <c r="B41" s="11" t="s">
        <v>2084</v>
      </c>
      <c r="C41" t="s">
        <v>644</v>
      </c>
      <c r="D41" s="26">
        <v>50955</v>
      </c>
      <c r="E41">
        <v>134.01616983606601</v>
      </c>
      <c r="F41">
        <v>18762263777</v>
      </c>
      <c r="G41" s="9">
        <v>0</v>
      </c>
      <c r="H41" t="s">
        <v>25</v>
      </c>
      <c r="I41">
        <v>134.01616983606601</v>
      </c>
      <c r="J41">
        <v>18762263777</v>
      </c>
      <c r="K41">
        <v>0</v>
      </c>
      <c r="L41"/>
      <c r="M41"/>
      <c r="N41" s="18"/>
      <c r="O41" s="20">
        <v>18762263777</v>
      </c>
      <c r="P41" s="20">
        <v>139999999.99963257</v>
      </c>
      <c r="Q41" s="82">
        <v>7360</v>
      </c>
      <c r="R41" s="81"/>
      <c r="S41" s="81">
        <v>0.97540983000000003</v>
      </c>
      <c r="T41" s="83">
        <v>39108</v>
      </c>
      <c r="U41" s="81">
        <v>18.2122744441</v>
      </c>
      <c r="V41" s="81">
        <v>421.49261342779999</v>
      </c>
      <c r="W41" s="81">
        <v>2.5703986817</v>
      </c>
      <c r="X41" s="81" t="s">
        <v>793</v>
      </c>
    </row>
    <row r="42" spans="1:24">
      <c r="A42" t="s">
        <v>2065</v>
      </c>
      <c r="B42" s="11" t="s">
        <v>2080</v>
      </c>
      <c r="C42" t="s">
        <v>644</v>
      </c>
      <c r="D42" s="26">
        <v>51321</v>
      </c>
      <c r="E42">
        <v>145.251283934426</v>
      </c>
      <c r="F42">
        <v>23240205430</v>
      </c>
      <c r="G42" s="9">
        <v>0</v>
      </c>
      <c r="H42" t="s">
        <v>25</v>
      </c>
      <c r="I42">
        <v>145.251283934426</v>
      </c>
      <c r="J42">
        <v>23240205430</v>
      </c>
      <c r="K42">
        <v>0</v>
      </c>
      <c r="L42"/>
      <c r="M42"/>
      <c r="N42" s="18"/>
      <c r="O42" s="20">
        <v>23240205430</v>
      </c>
      <c r="P42" s="20">
        <v>160000000.00338614</v>
      </c>
      <c r="Q42" s="82">
        <v>8411</v>
      </c>
      <c r="R42" s="81"/>
      <c r="S42" s="81">
        <v>1.0901639299999999</v>
      </c>
      <c r="T42" s="83">
        <v>39633</v>
      </c>
      <c r="U42" s="81">
        <v>18.255139553900001</v>
      </c>
      <c r="V42" s="81">
        <v>429.78890145920002</v>
      </c>
      <c r="W42" s="81">
        <v>2.5613934722999998</v>
      </c>
      <c r="X42" s="81" t="s">
        <v>793</v>
      </c>
    </row>
    <row r="43" spans="1:24">
      <c r="A43" t="s">
        <v>1599</v>
      </c>
      <c r="B43" s="11" t="s">
        <v>1610</v>
      </c>
      <c r="C43" t="s">
        <v>797</v>
      </c>
      <c r="D43" s="26">
        <v>50072</v>
      </c>
      <c r="E43">
        <v>73.227005652173901</v>
      </c>
      <c r="F43">
        <v>18135352622</v>
      </c>
      <c r="G43" s="9">
        <v>0</v>
      </c>
      <c r="H43" t="s">
        <v>25</v>
      </c>
      <c r="I43">
        <v>73.227005652173901</v>
      </c>
      <c r="J43">
        <v>18135352622</v>
      </c>
      <c r="K43">
        <v>0</v>
      </c>
      <c r="L43"/>
      <c r="M43"/>
      <c r="N43" s="18"/>
      <c r="O43" s="20">
        <v>18135352622</v>
      </c>
      <c r="P43" s="20">
        <v>247659349.99639869</v>
      </c>
      <c r="Q43" s="82">
        <v>13019</v>
      </c>
      <c r="R43" s="81"/>
      <c r="S43" s="81">
        <v>0.60869565000000003</v>
      </c>
      <c r="T43" s="83">
        <v>38565</v>
      </c>
      <c r="U43" s="81">
        <v>14.3032575951</v>
      </c>
      <c r="V43" s="81">
        <v>279.28915900390001</v>
      </c>
      <c r="W43" s="81">
        <v>6.1445936138999997</v>
      </c>
      <c r="X43" s="81" t="s">
        <v>795</v>
      </c>
    </row>
    <row r="44" spans="1:24">
      <c r="A44" t="s">
        <v>1599</v>
      </c>
      <c r="B44" s="11" t="s">
        <v>2563</v>
      </c>
      <c r="C44" t="s">
        <v>797</v>
      </c>
      <c r="D44" s="26">
        <v>51380</v>
      </c>
      <c r="E44">
        <v>81.914846593406594</v>
      </c>
      <c r="F44">
        <v>16393466706</v>
      </c>
      <c r="G44" s="9">
        <v>500320375</v>
      </c>
      <c r="H44" t="s">
        <v>25</v>
      </c>
      <c r="I44">
        <v>81.914846593406594</v>
      </c>
      <c r="J44">
        <v>16393466706</v>
      </c>
      <c r="K44">
        <v>500320375</v>
      </c>
      <c r="L44"/>
      <c r="M44"/>
      <c r="N44" s="18"/>
      <c r="O44" s="20">
        <v>16893787081</v>
      </c>
      <c r="P44" s="20">
        <v>206235960.67821723</v>
      </c>
      <c r="Q44" s="82">
        <v>10842</v>
      </c>
      <c r="R44" s="81"/>
      <c r="S44" s="81">
        <v>0.34340659000000001</v>
      </c>
      <c r="T44" s="83">
        <v>40057</v>
      </c>
      <c r="U44" s="81">
        <v>14.1212162509</v>
      </c>
      <c r="V44" s="81">
        <v>289.3699355681</v>
      </c>
      <c r="W44" s="81">
        <v>6.4074917878999997</v>
      </c>
      <c r="X44" s="81" t="s">
        <v>795</v>
      </c>
    </row>
    <row r="45" spans="1:24">
      <c r="A45" t="s">
        <v>1599</v>
      </c>
      <c r="B45" s="11" t="s">
        <v>2040</v>
      </c>
      <c r="C45" t="s">
        <v>797</v>
      </c>
      <c r="D45" s="26">
        <v>50983</v>
      </c>
      <c r="E45">
        <v>82.635509565217404</v>
      </c>
      <c r="F45">
        <v>15453441875</v>
      </c>
      <c r="G45" s="9">
        <v>0</v>
      </c>
      <c r="H45" t="s">
        <v>25</v>
      </c>
      <c r="I45">
        <v>82.635509565217404</v>
      </c>
      <c r="J45">
        <v>15453441875</v>
      </c>
      <c r="K45">
        <v>0</v>
      </c>
      <c r="L45"/>
      <c r="M45"/>
      <c r="N45" s="18"/>
      <c r="O45" s="20">
        <v>15453441875</v>
      </c>
      <c r="P45" s="20">
        <v>187007279.99751574</v>
      </c>
      <c r="Q45" s="82">
        <v>9831</v>
      </c>
      <c r="R45" s="81"/>
      <c r="S45" s="81">
        <v>0.76086955999999994</v>
      </c>
      <c r="T45" s="83">
        <v>39295</v>
      </c>
      <c r="U45" s="81">
        <v>13.877460906</v>
      </c>
      <c r="V45" s="81">
        <v>277.6074735478</v>
      </c>
      <c r="W45" s="81">
        <v>6.4024191924</v>
      </c>
      <c r="X45" s="81" t="s">
        <v>795</v>
      </c>
    </row>
    <row r="46" spans="1:24">
      <c r="A46" t="s">
        <v>1075</v>
      </c>
      <c r="B46" s="11" t="s">
        <v>1106</v>
      </c>
      <c r="C46" t="s">
        <v>646</v>
      </c>
      <c r="D46" s="26">
        <v>50055</v>
      </c>
      <c r="E46">
        <v>127.38693164383599</v>
      </c>
      <c r="F46">
        <v>15341752120</v>
      </c>
      <c r="G46" s="9">
        <v>0</v>
      </c>
      <c r="H46" t="s">
        <v>25</v>
      </c>
      <c r="I46">
        <v>127.38693164383599</v>
      </c>
      <c r="J46">
        <v>15341752120</v>
      </c>
      <c r="K46">
        <v>0</v>
      </c>
      <c r="L46"/>
      <c r="M46"/>
      <c r="N46" s="18"/>
      <c r="O46" s="20">
        <v>15341752120</v>
      </c>
      <c r="P46" s="20">
        <v>120434269.99948749</v>
      </c>
      <c r="Q46" s="82">
        <v>6331</v>
      </c>
      <c r="R46" s="81"/>
      <c r="S46" s="81">
        <v>2.7835616399999998</v>
      </c>
      <c r="T46" s="83">
        <v>38467</v>
      </c>
      <c r="U46" s="81">
        <v>16.994010238600001</v>
      </c>
      <c r="V46" s="81">
        <v>365.80903472350002</v>
      </c>
      <c r="W46" s="81">
        <v>2.6522214918999998</v>
      </c>
      <c r="X46" s="81" t="s">
        <v>793</v>
      </c>
    </row>
    <row r="47" spans="1:24">
      <c r="A47" t="s">
        <v>1075</v>
      </c>
      <c r="B47" s="11" t="s">
        <v>1581</v>
      </c>
      <c r="C47" t="s">
        <v>646</v>
      </c>
      <c r="D47" s="26">
        <v>51881</v>
      </c>
      <c r="E47">
        <v>125.899249041096</v>
      </c>
      <c r="F47">
        <v>13326322202</v>
      </c>
      <c r="G47" s="9">
        <v>0</v>
      </c>
      <c r="H47" t="s">
        <v>25</v>
      </c>
      <c r="I47">
        <v>125.899249041096</v>
      </c>
      <c r="J47">
        <v>13326322202</v>
      </c>
      <c r="K47">
        <v>0</v>
      </c>
      <c r="L47"/>
      <c r="M47"/>
      <c r="N47" s="18"/>
      <c r="O47" s="20">
        <v>13326322202</v>
      </c>
      <c r="P47" s="20">
        <v>105849100.00257449</v>
      </c>
      <c r="Q47" s="82">
        <v>5564</v>
      </c>
      <c r="R47" s="81"/>
      <c r="S47" s="81">
        <v>2.6095890399999999</v>
      </c>
      <c r="T47" s="83">
        <v>40319</v>
      </c>
      <c r="U47" s="81">
        <v>19.427874426799999</v>
      </c>
      <c r="V47" s="81">
        <v>487.51685295020002</v>
      </c>
      <c r="W47" s="81">
        <v>2.6255673569</v>
      </c>
      <c r="X47" s="81" t="s">
        <v>793</v>
      </c>
    </row>
    <row r="48" spans="1:24">
      <c r="A48" t="s">
        <v>1168</v>
      </c>
      <c r="B48" s="11" t="s">
        <v>1189</v>
      </c>
      <c r="C48" t="s">
        <v>799</v>
      </c>
      <c r="D48" s="26">
        <v>50071</v>
      </c>
      <c r="E48">
        <v>80.365030136986306</v>
      </c>
      <c r="F48">
        <v>10610490454</v>
      </c>
      <c r="G48" s="9">
        <v>0</v>
      </c>
      <c r="H48" t="s">
        <v>25</v>
      </c>
      <c r="I48">
        <v>80.365030136986306</v>
      </c>
      <c r="J48">
        <v>10610490454</v>
      </c>
      <c r="K48">
        <v>0</v>
      </c>
      <c r="L48"/>
      <c r="M48"/>
      <c r="N48" s="18"/>
      <c r="O48" s="20">
        <v>10610490454</v>
      </c>
      <c r="P48" s="20">
        <v>132028699.99443634</v>
      </c>
      <c r="Q48" s="82">
        <v>6940</v>
      </c>
      <c r="R48" s="81"/>
      <c r="S48" s="81">
        <v>2.7386301300000002</v>
      </c>
      <c r="T48" s="83">
        <v>38383</v>
      </c>
      <c r="U48" s="81">
        <v>14.243996166000001</v>
      </c>
      <c r="V48" s="81">
        <v>270.21010570120001</v>
      </c>
      <c r="W48" s="81">
        <v>5.9249878468999997</v>
      </c>
      <c r="X48" s="81" t="s">
        <v>795</v>
      </c>
    </row>
    <row r="49" spans="1:24">
      <c r="A49" t="s">
        <v>1168</v>
      </c>
      <c r="B49" s="11" t="s">
        <v>2637</v>
      </c>
      <c r="C49" t="s">
        <v>799</v>
      </c>
      <c r="D49" s="26">
        <v>51712</v>
      </c>
      <c r="E49">
        <v>83.462738743169396</v>
      </c>
      <c r="F49">
        <v>6278609716</v>
      </c>
      <c r="G49" s="9">
        <v>0</v>
      </c>
      <c r="H49" t="s">
        <v>25</v>
      </c>
      <c r="I49">
        <v>83.462738743169396</v>
      </c>
      <c r="J49">
        <v>6278609716</v>
      </c>
      <c r="K49">
        <v>0</v>
      </c>
      <c r="L49"/>
      <c r="M49"/>
      <c r="N49" s="18"/>
      <c r="O49" s="20">
        <v>6278609716</v>
      </c>
      <c r="P49" s="20">
        <v>75226499.999244779</v>
      </c>
      <c r="Q49" s="82">
        <v>3954</v>
      </c>
      <c r="R49" s="81"/>
      <c r="S49" s="81">
        <v>0.74480873999999997</v>
      </c>
      <c r="T49" s="83">
        <v>40084</v>
      </c>
      <c r="U49" s="81">
        <v>15.1917908853</v>
      </c>
      <c r="V49" s="81">
        <v>316.47930930759998</v>
      </c>
      <c r="W49" s="81">
        <v>5.9499771272000004</v>
      </c>
      <c r="X49" s="81" t="s">
        <v>795</v>
      </c>
    </row>
    <row r="50" spans="1:24">
      <c r="A50" t="s">
        <v>1168</v>
      </c>
      <c r="B50" s="11" t="s">
        <v>1194</v>
      </c>
      <c r="C50" t="s">
        <v>799</v>
      </c>
      <c r="D50" s="26">
        <v>51347</v>
      </c>
      <c r="E50">
        <v>86.412582732240395</v>
      </c>
      <c r="F50">
        <v>9042143527</v>
      </c>
      <c r="G50" s="9">
        <v>0</v>
      </c>
      <c r="H50" t="s">
        <v>25</v>
      </c>
      <c r="I50">
        <v>86.412582732240395</v>
      </c>
      <c r="J50">
        <v>9042143527</v>
      </c>
      <c r="K50">
        <v>0</v>
      </c>
      <c r="L50"/>
      <c r="M50"/>
      <c r="N50" s="18"/>
      <c r="O50" s="20">
        <v>9042143527</v>
      </c>
      <c r="P50" s="20">
        <v>104639199.99958977</v>
      </c>
      <c r="Q50" s="82">
        <v>5501</v>
      </c>
      <c r="R50" s="81"/>
      <c r="S50" s="81">
        <v>0.77650273000000003</v>
      </c>
      <c r="T50" s="83">
        <v>39253</v>
      </c>
      <c r="U50" s="81">
        <v>14.874116793800001</v>
      </c>
      <c r="V50" s="81">
        <v>301.4537281954</v>
      </c>
      <c r="W50" s="81">
        <v>5.9524916609999998</v>
      </c>
      <c r="X50" s="81" t="s">
        <v>795</v>
      </c>
    </row>
    <row r="51" spans="1:24">
      <c r="A51"/>
      <c r="B51" s="11"/>
      <c r="C51"/>
      <c r="D51" s="26"/>
      <c r="E51"/>
      <c r="F51"/>
      <c r="G51" s="9"/>
      <c r="H51"/>
      <c r="I51"/>
      <c r="J51"/>
      <c r="K51"/>
      <c r="L51"/>
      <c r="M51"/>
      <c r="N51" s="18"/>
      <c r="O51" s="20"/>
      <c r="P51" s="20"/>
      <c r="Q51" s="82"/>
      <c r="R51" s="81"/>
      <c r="S51" s="81"/>
      <c r="T51" s="83"/>
      <c r="U51" s="81"/>
      <c r="V51" s="81"/>
      <c r="W51" s="81"/>
      <c r="X51" s="81"/>
    </row>
    <row r="52" spans="1:24">
      <c r="A52"/>
      <c r="B52" s="11"/>
      <c r="C52"/>
      <c r="D52" s="26"/>
      <c r="E52"/>
      <c r="F52"/>
      <c r="G52" s="9"/>
      <c r="H52"/>
      <c r="I52"/>
      <c r="J52"/>
      <c r="K52"/>
      <c r="L52"/>
      <c r="M52"/>
      <c r="N52" s="18"/>
      <c r="O52" s="20"/>
      <c r="P52" s="20"/>
      <c r="Q52" s="82"/>
      <c r="R52" s="81"/>
      <c r="S52" s="81"/>
      <c r="T52" s="83"/>
      <c r="U52" s="81"/>
      <c r="V52" s="81"/>
      <c r="W52" s="81"/>
      <c r="X52" s="81"/>
    </row>
    <row r="53" spans="1:24">
      <c r="A53"/>
      <c r="B53" s="11"/>
      <c r="C53"/>
      <c r="D53" s="26"/>
      <c r="E53"/>
      <c r="F53"/>
      <c r="G53" s="9"/>
      <c r="H53"/>
      <c r="I53"/>
      <c r="J53"/>
      <c r="K53"/>
      <c r="L53"/>
      <c r="M53"/>
      <c r="N53" s="18"/>
      <c r="O53" s="20"/>
      <c r="P53" s="20"/>
      <c r="Q53" s="82"/>
      <c r="R53" s="81"/>
      <c r="S53" s="81"/>
      <c r="T53" s="83"/>
      <c r="U53" s="81"/>
      <c r="V53" s="81"/>
      <c r="W53" s="81"/>
      <c r="X53" s="81"/>
    </row>
    <row r="54" spans="1:24">
      <c r="A54"/>
      <c r="B54" s="11"/>
      <c r="C54"/>
      <c r="D54" s="26"/>
      <c r="E54"/>
      <c r="F54"/>
      <c r="G54" s="9"/>
      <c r="H54"/>
      <c r="I54"/>
      <c r="J54"/>
      <c r="K54"/>
      <c r="L54"/>
      <c r="M54"/>
      <c r="N54" s="18"/>
      <c r="O54" s="20"/>
      <c r="P54" s="20"/>
      <c r="Q54" s="82"/>
      <c r="R54" s="81"/>
      <c r="S54" s="81"/>
      <c r="T54" s="83"/>
      <c r="U54" s="81"/>
      <c r="V54" s="81"/>
      <c r="W54" s="81"/>
      <c r="X54" s="81"/>
    </row>
    <row r="55" spans="1:24">
      <c r="A55"/>
      <c r="B55" s="11"/>
      <c r="C55"/>
      <c r="D55" s="26"/>
      <c r="E55"/>
      <c r="F55"/>
      <c r="G55" s="9"/>
      <c r="H55"/>
      <c r="I55"/>
      <c r="J55"/>
      <c r="K55"/>
      <c r="L55"/>
      <c r="M55"/>
      <c r="N55" s="18"/>
      <c r="O55" s="20"/>
      <c r="P55" s="20"/>
      <c r="Q55" s="82"/>
      <c r="R55" s="81"/>
      <c r="S55" s="81"/>
      <c r="T55" s="83"/>
      <c r="U55" s="81"/>
      <c r="V55" s="81"/>
      <c r="W55" s="81"/>
      <c r="X55" s="81"/>
    </row>
    <row r="56" spans="1:24">
      <c r="A56"/>
      <c r="B56" s="11"/>
      <c r="C56"/>
      <c r="D56" s="26"/>
      <c r="E56"/>
      <c r="F56"/>
      <c r="G56" s="9"/>
      <c r="H56"/>
      <c r="I56"/>
      <c r="J56"/>
      <c r="K56"/>
      <c r="L56"/>
      <c r="M56"/>
      <c r="N56" s="18"/>
      <c r="O56" s="20"/>
      <c r="P56" s="20"/>
      <c r="Q56" s="82"/>
      <c r="R56" s="81"/>
      <c r="S56" s="81"/>
      <c r="T56" s="83"/>
      <c r="U56" s="81"/>
      <c r="V56" s="81"/>
      <c r="W56" s="81"/>
      <c r="X56" s="81"/>
    </row>
    <row r="57" spans="1:24">
      <c r="A57"/>
      <c r="B57" s="11"/>
      <c r="C57"/>
      <c r="D57" s="26"/>
      <c r="E57"/>
      <c r="F57"/>
      <c r="G57" s="9"/>
      <c r="H57"/>
      <c r="I57"/>
      <c r="J57"/>
      <c r="K57"/>
      <c r="L57"/>
      <c r="M57"/>
      <c r="N57" s="18"/>
      <c r="O57" s="20"/>
      <c r="P57" s="20"/>
      <c r="Q57" s="82"/>
      <c r="R57" s="81"/>
      <c r="S57" s="81"/>
      <c r="T57" s="83"/>
      <c r="U57" s="81"/>
      <c r="V57" s="81"/>
      <c r="W57" s="81"/>
      <c r="X57" s="81"/>
    </row>
    <row r="58" spans="1:24">
      <c r="A58"/>
      <c r="B58" s="11"/>
      <c r="C58"/>
      <c r="D58" s="26"/>
      <c r="E58"/>
      <c r="F58"/>
      <c r="G58" s="9"/>
      <c r="H58"/>
      <c r="I58"/>
      <c r="J58"/>
      <c r="K58"/>
      <c r="L58"/>
      <c r="M58"/>
      <c r="N58" s="18"/>
      <c r="O58" s="20"/>
      <c r="P58" s="20"/>
      <c r="Q58" s="82"/>
      <c r="R58" s="81"/>
      <c r="S58" s="81"/>
      <c r="T58" s="83"/>
      <c r="U58" s="81"/>
      <c r="V58" s="81"/>
      <c r="W58" s="81"/>
      <c r="X58" s="81"/>
    </row>
    <row r="59" spans="1:24">
      <c r="A59"/>
      <c r="B59" s="11"/>
      <c r="C59"/>
      <c r="D59" s="26"/>
      <c r="E59"/>
      <c r="F59"/>
      <c r="G59" s="9"/>
      <c r="H59"/>
      <c r="I59"/>
      <c r="J59"/>
      <c r="K59"/>
      <c r="L59"/>
      <c r="M59"/>
      <c r="N59" s="18"/>
      <c r="O59" s="20"/>
      <c r="P59" s="20"/>
      <c r="Q59" s="82"/>
      <c r="R59" s="81"/>
      <c r="S59" s="81"/>
      <c r="T59" s="83"/>
      <c r="U59" s="81"/>
      <c r="V59" s="81"/>
      <c r="W59" s="81"/>
      <c r="X59" s="81"/>
    </row>
    <row r="60" spans="1:24">
      <c r="A60"/>
      <c r="B60" s="11"/>
      <c r="C60"/>
      <c r="D60" s="26"/>
      <c r="E60"/>
      <c r="F60"/>
      <c r="G60" s="9"/>
      <c r="H60"/>
      <c r="I60"/>
      <c r="J60"/>
      <c r="K60"/>
      <c r="L60"/>
      <c r="M60"/>
      <c r="N60" s="18"/>
      <c r="O60" s="20"/>
      <c r="P60" s="20"/>
      <c r="Q60" s="82"/>
      <c r="R60" s="81"/>
      <c r="S60" s="81"/>
      <c r="T60" s="83"/>
      <c r="U60" s="81"/>
      <c r="V60" s="81"/>
      <c r="W60" s="81"/>
      <c r="X60" s="81"/>
    </row>
    <row r="61" spans="1:24">
      <c r="A61"/>
      <c r="B61" s="11"/>
      <c r="C61"/>
      <c r="D61" s="26"/>
      <c r="E61"/>
      <c r="F61"/>
      <c r="G61" s="9"/>
      <c r="H61"/>
      <c r="I61"/>
      <c r="J61"/>
      <c r="K61"/>
      <c r="L61"/>
      <c r="M61"/>
      <c r="N61" s="18"/>
      <c r="O61" s="20"/>
      <c r="P61" s="20"/>
      <c r="Q61" s="82"/>
      <c r="R61" s="81"/>
      <c r="S61" s="81"/>
      <c r="T61" s="83"/>
      <c r="U61" s="81"/>
      <c r="V61" s="81"/>
      <c r="W61" s="81"/>
      <c r="X61" s="81"/>
    </row>
    <row r="62" spans="1:24">
      <c r="A62"/>
      <c r="B62" s="11"/>
      <c r="C62"/>
      <c r="D62" s="26"/>
      <c r="E62"/>
      <c r="F62"/>
      <c r="G62" s="9"/>
      <c r="H62"/>
      <c r="I62"/>
      <c r="J62"/>
      <c r="K62"/>
      <c r="L62"/>
      <c r="M62"/>
      <c r="N62" s="18"/>
      <c r="O62" s="20"/>
      <c r="P62" s="20"/>
      <c r="Q62" s="82"/>
      <c r="R62" s="81"/>
      <c r="S62" s="81"/>
      <c r="T62" s="83"/>
      <c r="U62" s="81"/>
      <c r="V62" s="81"/>
      <c r="W62" s="81"/>
      <c r="X62" s="81"/>
    </row>
    <row r="63" spans="1:24">
      <c r="A63"/>
      <c r="B63" s="11"/>
      <c r="C63"/>
      <c r="D63" s="26"/>
      <c r="E63"/>
      <c r="F63"/>
      <c r="G63" s="9"/>
      <c r="H63"/>
      <c r="I63"/>
      <c r="J63"/>
      <c r="K63"/>
      <c r="L63"/>
      <c r="M63"/>
      <c r="N63" s="18"/>
      <c r="O63" s="20"/>
      <c r="P63" s="20"/>
      <c r="Q63" s="82"/>
      <c r="R63" s="81"/>
      <c r="S63" s="81"/>
      <c r="T63" s="83"/>
      <c r="U63" s="81"/>
      <c r="V63" s="81"/>
      <c r="W63" s="81"/>
      <c r="X63" s="81"/>
    </row>
    <row r="64" spans="1:24">
      <c r="A64"/>
      <c r="B64" s="11"/>
      <c r="C64"/>
      <c r="D64" s="26"/>
      <c r="E64"/>
      <c r="F64"/>
      <c r="G64" s="9"/>
      <c r="H64"/>
      <c r="I64"/>
      <c r="J64"/>
      <c r="K64"/>
      <c r="L64"/>
      <c r="M64"/>
      <c r="N64" s="18"/>
      <c r="O64" s="20"/>
      <c r="P64" s="20"/>
      <c r="Q64" s="82"/>
      <c r="R64" s="81"/>
      <c r="S64" s="81"/>
      <c r="T64" s="83"/>
      <c r="U64" s="81"/>
      <c r="V64" s="81"/>
      <c r="W64" s="81"/>
      <c r="X64" s="81"/>
    </row>
    <row r="65" spans="1:24">
      <c r="A65"/>
      <c r="B65" s="11"/>
      <c r="C65"/>
      <c r="D65" s="26"/>
      <c r="E65"/>
      <c r="F65"/>
      <c r="G65" s="9"/>
      <c r="H65"/>
      <c r="I65"/>
      <c r="J65"/>
      <c r="K65"/>
      <c r="L65"/>
      <c r="M65"/>
      <c r="N65" s="18"/>
      <c r="O65" s="20"/>
      <c r="P65" s="20"/>
      <c r="Q65" s="82"/>
      <c r="R65" s="81"/>
      <c r="S65" s="81"/>
      <c r="T65" s="83"/>
      <c r="U65" s="81"/>
      <c r="V65" s="81"/>
      <c r="W65" s="81"/>
      <c r="X65" s="81"/>
    </row>
    <row r="66" spans="1:24">
      <c r="A66"/>
      <c r="B66" s="11"/>
      <c r="C66"/>
      <c r="D66" s="26"/>
      <c r="E66"/>
      <c r="F66"/>
      <c r="G66" s="9"/>
      <c r="H66"/>
      <c r="I66"/>
      <c r="J66"/>
      <c r="K66"/>
      <c r="L66"/>
      <c r="M66"/>
      <c r="N66" s="18"/>
      <c r="O66" s="20"/>
      <c r="P66" s="20"/>
      <c r="Q66" s="82"/>
      <c r="R66" s="81"/>
      <c r="S66" s="81"/>
      <c r="T66" s="83"/>
      <c r="U66" s="81"/>
      <c r="V66" s="81"/>
      <c r="W66" s="81"/>
      <c r="X66" s="81"/>
    </row>
    <row r="67" spans="1:24">
      <c r="A67"/>
      <c r="B67" s="11"/>
      <c r="C67"/>
      <c r="D67" s="26"/>
      <c r="E67"/>
      <c r="F67"/>
      <c r="G67" s="9"/>
      <c r="H67"/>
      <c r="I67"/>
      <c r="J67"/>
      <c r="K67"/>
      <c r="L67"/>
      <c r="M67"/>
      <c r="N67" s="18"/>
      <c r="O67" s="20"/>
      <c r="P67" s="20"/>
      <c r="Q67" s="82"/>
      <c r="R67" s="81"/>
      <c r="S67" s="81"/>
      <c r="T67" s="83"/>
      <c r="U67" s="81"/>
      <c r="V67" s="81"/>
      <c r="W67" s="81"/>
      <c r="X67" s="81"/>
    </row>
    <row r="68" spans="1:24">
      <c r="A68"/>
      <c r="B68" s="11"/>
      <c r="C68"/>
      <c r="D68" s="26"/>
      <c r="E68"/>
      <c r="F68"/>
      <c r="G68" s="9"/>
      <c r="H68"/>
      <c r="I68"/>
      <c r="J68"/>
      <c r="K68"/>
      <c r="L68"/>
      <c r="M68"/>
      <c r="N68" s="18"/>
      <c r="O68" s="20"/>
      <c r="P68" s="20"/>
      <c r="Q68" s="82"/>
      <c r="R68" s="81"/>
      <c r="S68" s="81"/>
      <c r="T68" s="83"/>
      <c r="U68" s="81"/>
      <c r="V68" s="81"/>
      <c r="W68" s="81"/>
      <c r="X68" s="81"/>
    </row>
    <row r="69" spans="1:24">
      <c r="A69"/>
      <c r="B69" s="11"/>
      <c r="C69"/>
      <c r="D69" s="26"/>
      <c r="E69"/>
      <c r="F69"/>
      <c r="G69" s="9"/>
      <c r="H69"/>
      <c r="I69"/>
      <c r="J69"/>
      <c r="K69"/>
      <c r="L69"/>
      <c r="M69"/>
      <c r="N69" s="18"/>
      <c r="O69" s="20"/>
      <c r="P69" s="20"/>
      <c r="Q69" s="82"/>
      <c r="R69" s="81"/>
      <c r="S69" s="81"/>
      <c r="T69" s="83"/>
      <c r="U69" s="81"/>
      <c r="V69" s="81"/>
      <c r="W69" s="81"/>
      <c r="X69" s="81"/>
    </row>
    <row r="70" spans="1:24">
      <c r="A70"/>
      <c r="B70" s="11"/>
      <c r="C70"/>
      <c r="D70" s="26"/>
      <c r="E70"/>
      <c r="F70"/>
      <c r="G70" s="9"/>
      <c r="H70"/>
      <c r="I70"/>
      <c r="J70"/>
      <c r="K70"/>
      <c r="L70"/>
      <c r="M70"/>
      <c r="N70" s="18"/>
      <c r="O70" s="20"/>
      <c r="P70" s="20"/>
      <c r="Q70" s="82"/>
      <c r="R70" s="81"/>
      <c r="S70" s="81"/>
      <c r="T70" s="83"/>
      <c r="U70" s="81"/>
      <c r="V70" s="81"/>
      <c r="W70" s="81"/>
      <c r="X70" s="81"/>
    </row>
    <row r="71" spans="1:24">
      <c r="A71"/>
      <c r="B71" s="11"/>
      <c r="C71"/>
      <c r="D71" s="26"/>
      <c r="E71"/>
      <c r="F71"/>
      <c r="G71" s="9"/>
      <c r="H71"/>
      <c r="I71"/>
      <c r="J71"/>
      <c r="K71"/>
      <c r="L71"/>
      <c r="M71"/>
      <c r="N71" s="18"/>
      <c r="O71" s="20"/>
      <c r="P71" s="20"/>
      <c r="Q71" s="82"/>
      <c r="R71" s="81"/>
      <c r="S71" s="81"/>
      <c r="T71" s="83"/>
      <c r="U71" s="81"/>
      <c r="V71" s="81"/>
      <c r="W71" s="81"/>
      <c r="X71" s="81"/>
    </row>
    <row r="72" spans="1:24">
      <c r="A72"/>
      <c r="B72" s="11"/>
      <c r="C72"/>
      <c r="D72" s="26"/>
      <c r="E72"/>
      <c r="F72"/>
      <c r="G72" s="9"/>
      <c r="H72"/>
      <c r="I72"/>
      <c r="J72"/>
      <c r="K72"/>
      <c r="L72"/>
      <c r="M72"/>
      <c r="N72" s="18"/>
      <c r="O72" s="20"/>
      <c r="P72" s="20"/>
      <c r="Q72" s="82"/>
      <c r="R72" s="81"/>
      <c r="S72" s="81"/>
      <c r="T72" s="83"/>
      <c r="U72" s="81"/>
      <c r="V72" s="81"/>
      <c r="W72" s="81"/>
      <c r="X72" s="81"/>
    </row>
    <row r="73" spans="1:24">
      <c r="A73"/>
      <c r="B73" s="11"/>
      <c r="C73"/>
      <c r="D73" s="26"/>
      <c r="E73"/>
      <c r="F73"/>
      <c r="G73" s="9"/>
      <c r="H73"/>
      <c r="I73"/>
      <c r="J73"/>
      <c r="K73"/>
      <c r="L73"/>
      <c r="M73"/>
      <c r="N73" s="18"/>
      <c r="O73" s="20"/>
      <c r="P73" s="20"/>
      <c r="Q73" s="82"/>
      <c r="R73" s="81"/>
      <c r="S73" s="81"/>
      <c r="T73" s="83"/>
      <c r="U73" s="81"/>
      <c r="V73" s="81"/>
      <c r="W73" s="81"/>
      <c r="X73" s="81"/>
    </row>
  </sheetData>
  <phoneticPr fontId="2" type="noConversion"/>
  <conditionalFormatting sqref="M17">
    <cfRule type="cellIs" dxfId="19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sheetPr codeName="Sheet11"/>
  <dimension ref="A1:X135"/>
  <sheetViews>
    <sheetView zoomScale="65" workbookViewId="0">
      <selection sqref="A1:IV65536"/>
    </sheetView>
  </sheetViews>
  <sheetFormatPr defaultRowHeight="12.75"/>
  <cols>
    <col min="1" max="1" width="36.140625" style="27" bestFit="1" customWidth="1"/>
    <col min="2" max="2" width="75.140625" style="27" bestFit="1" customWidth="1"/>
    <col min="3" max="3" width="35.28515625" style="27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9" width="11.5703125" style="27" bestFit="1" customWidth="1"/>
    <col min="20" max="20" width="15.7109375" style="27" bestFit="1" customWidth="1"/>
    <col min="21" max="22" width="13.5703125" style="27" bestFit="1" customWidth="1"/>
    <col min="23" max="24" width="9.140625" style="27"/>
    <col min="25" max="16384" width="9.14062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2540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2528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103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114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 t="s">
        <v>2538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 ht="13.5" thickBot="1">
      <c r="A10" s="40" t="s">
        <v>1397</v>
      </c>
      <c r="B10" s="41">
        <v>4.2842624093339996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>
      <c r="A11" s="42" t="s">
        <v>1398</v>
      </c>
      <c r="B11" s="88">
        <v>0.644057980031286</v>
      </c>
      <c r="C11" s="38" t="s">
        <v>394</v>
      </c>
      <c r="D11" s="87">
        <v>10.6262473489958</v>
      </c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1399</v>
      </c>
      <c r="B12" s="88">
        <v>10.574592327065499</v>
      </c>
      <c r="C12" s="42" t="s">
        <v>1401</v>
      </c>
      <c r="D12" s="43">
        <v>184.563123812713</v>
      </c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1400</v>
      </c>
      <c r="B13" s="89">
        <v>10.693392081333799</v>
      </c>
      <c r="C13" s="77" t="s">
        <v>1402</v>
      </c>
      <c r="D13" s="78">
        <v>203.636081991406</v>
      </c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184.72712300000001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2984676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551350610.37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186.70017413863999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-143380.78325346112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36</v>
      </c>
      <c r="B22" s="49">
        <v>36.073310976648997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>
        <v>10.6483573533613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>
        <v>1368560113.7852447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>
        <v>1125023939516.6895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>
        <v>1126392499630.4746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 t="s">
        <v>2750</v>
      </c>
      <c r="T32" s="24" t="s">
        <v>2221</v>
      </c>
      <c r="U32" s="24" t="s">
        <v>787</v>
      </c>
      <c r="V32" s="24" t="s">
        <v>788</v>
      </c>
      <c r="W32" s="24" t="s">
        <v>789</v>
      </c>
      <c r="X32" s="24" t="s">
        <v>790</v>
      </c>
    </row>
    <row r="33" spans="1:24" s="81" customFormat="1">
      <c r="A33" t="s">
        <v>2048</v>
      </c>
      <c r="B33" s="11" t="s">
        <v>800</v>
      </c>
      <c r="C33" t="s">
        <v>648</v>
      </c>
      <c r="D33" s="26">
        <v>46357</v>
      </c>
      <c r="E33">
        <v>156.390328767</v>
      </c>
      <c r="F33">
        <v>8210492260</v>
      </c>
      <c r="G33" s="9">
        <v>0</v>
      </c>
      <c r="H33" t="s">
        <v>1509</v>
      </c>
      <c r="I33">
        <v>112.05153583356784</v>
      </c>
      <c r="J33">
        <v>5882705631.0706511</v>
      </c>
      <c r="K33">
        <v>0</v>
      </c>
      <c r="L33"/>
      <c r="M33"/>
      <c r="N33" s="18"/>
      <c r="O33" s="20">
        <v>5882705631.0706511</v>
      </c>
      <c r="P33" s="20">
        <v>52499999.998289533</v>
      </c>
      <c r="Q33" s="82">
        <v>652</v>
      </c>
      <c r="S33" s="81">
        <v>1.3623287669999999</v>
      </c>
      <c r="T33" s="83">
        <v>35040</v>
      </c>
      <c r="U33" s="81">
        <v>12.096535004</v>
      </c>
      <c r="V33" s="81">
        <v>173.56502470000001</v>
      </c>
      <c r="W33" s="81">
        <v>0.48521565999999999</v>
      </c>
      <c r="X33" s="81" t="s">
        <v>793</v>
      </c>
    </row>
    <row r="34" spans="1:24">
      <c r="A34" t="s">
        <v>2048</v>
      </c>
      <c r="B34" s="11" t="s">
        <v>2730</v>
      </c>
      <c r="C34" t="s">
        <v>648</v>
      </c>
      <c r="D34" s="26">
        <v>48183</v>
      </c>
      <c r="E34">
        <v>162.860191781</v>
      </c>
      <c r="F34">
        <v>9445891123</v>
      </c>
      <c r="G34" s="9">
        <v>0</v>
      </c>
      <c r="H34" t="s">
        <v>1509</v>
      </c>
      <c r="I34">
        <v>116.6871043694687</v>
      </c>
      <c r="J34">
        <v>6767852053.2156715</v>
      </c>
      <c r="K34">
        <v>0</v>
      </c>
      <c r="L34"/>
      <c r="M34"/>
      <c r="N34" s="18"/>
      <c r="O34" s="20">
        <v>6767852053.2156715</v>
      </c>
      <c r="P34" s="20">
        <v>57999999.998170212</v>
      </c>
      <c r="Q34" s="82">
        <v>721</v>
      </c>
      <c r="R34" s="81"/>
      <c r="S34" s="81">
        <v>1.2821917810000001</v>
      </c>
      <c r="T34" s="83">
        <v>36227</v>
      </c>
      <c r="U34" s="81">
        <v>15.377589002000001</v>
      </c>
      <c r="V34" s="81">
        <v>284.65961701800001</v>
      </c>
      <c r="W34" s="81">
        <v>0.71688421999999996</v>
      </c>
      <c r="X34" s="81" t="s">
        <v>793</v>
      </c>
    </row>
    <row r="35" spans="1:24">
      <c r="A35" t="s">
        <v>2048</v>
      </c>
      <c r="B35" s="11" t="s">
        <v>2731</v>
      </c>
      <c r="C35" t="s">
        <v>648</v>
      </c>
      <c r="D35" s="26">
        <v>50010</v>
      </c>
      <c r="E35">
        <v>150.15864383600001</v>
      </c>
      <c r="F35">
        <v>8784280664</v>
      </c>
      <c r="G35" s="9">
        <v>0</v>
      </c>
      <c r="H35" t="s">
        <v>1509</v>
      </c>
      <c r="I35">
        <v>107.58661864300565</v>
      </c>
      <c r="J35">
        <v>6293817190.3249369</v>
      </c>
      <c r="K35">
        <v>0</v>
      </c>
      <c r="L35"/>
      <c r="M35"/>
      <c r="N35" s="18"/>
      <c r="O35" s="20">
        <v>6293817190.3249369</v>
      </c>
      <c r="P35" s="20">
        <v>58499999.997296192</v>
      </c>
      <c r="Q35" s="82">
        <v>727</v>
      </c>
      <c r="R35" s="81"/>
      <c r="S35" s="81">
        <v>0.96164383600000003</v>
      </c>
      <c r="T35" s="83">
        <v>37781</v>
      </c>
      <c r="U35" s="81">
        <v>19.230602469000001</v>
      </c>
      <c r="V35" s="81">
        <v>442.22559562700002</v>
      </c>
      <c r="W35" s="81">
        <v>0.83059521999999997</v>
      </c>
      <c r="X35" s="81" t="s">
        <v>793</v>
      </c>
    </row>
    <row r="36" spans="1:24">
      <c r="A36" t="s">
        <v>2048</v>
      </c>
      <c r="B36" s="11" t="s">
        <v>2732</v>
      </c>
      <c r="C36" t="s">
        <v>648</v>
      </c>
      <c r="D36" s="26">
        <v>44531</v>
      </c>
      <c r="E36">
        <v>141.58532876699999</v>
      </c>
      <c r="F36">
        <v>7327040764</v>
      </c>
      <c r="G36" s="9">
        <v>0</v>
      </c>
      <c r="H36" t="s">
        <v>1509</v>
      </c>
      <c r="I36">
        <v>101.44395542181783</v>
      </c>
      <c r="J36">
        <v>5249724693.299572</v>
      </c>
      <c r="K36">
        <v>0</v>
      </c>
      <c r="L36"/>
      <c r="M36"/>
      <c r="N36" s="18"/>
      <c r="O36" s="20">
        <v>5249724693.299572</v>
      </c>
      <c r="P36" s="20">
        <v>51750000.002173603</v>
      </c>
      <c r="Q36" s="82">
        <v>643</v>
      </c>
      <c r="R36" s="81"/>
      <c r="S36" s="81">
        <v>1.3623287669999999</v>
      </c>
      <c r="T36" s="83">
        <v>33582</v>
      </c>
      <c r="U36" s="81">
        <v>8.6173286620000003</v>
      </c>
      <c r="V36" s="81">
        <v>86.613336223999994</v>
      </c>
      <c r="W36" s="81">
        <v>0.24636113000000001</v>
      </c>
      <c r="X36" s="81" t="s">
        <v>793</v>
      </c>
    </row>
    <row r="37" spans="1:24">
      <c r="A37" t="s">
        <v>2048</v>
      </c>
      <c r="B37" s="11" t="s">
        <v>2733</v>
      </c>
      <c r="C37" t="s">
        <v>648</v>
      </c>
      <c r="D37" s="26">
        <v>51836</v>
      </c>
      <c r="E37">
        <v>131.38409589</v>
      </c>
      <c r="F37">
        <v>8605658281</v>
      </c>
      <c r="G37" s="9">
        <v>0</v>
      </c>
      <c r="H37" t="s">
        <v>1509</v>
      </c>
      <c r="I37">
        <v>94.134911312276103</v>
      </c>
      <c r="J37">
        <v>6165836691.1009645</v>
      </c>
      <c r="K37">
        <v>0</v>
      </c>
      <c r="L37"/>
      <c r="M37"/>
      <c r="N37" s="18"/>
      <c r="O37" s="20">
        <v>6165836691.1009645</v>
      </c>
      <c r="P37" s="20">
        <v>65500000.001560315</v>
      </c>
      <c r="Q37" s="82">
        <v>814</v>
      </c>
      <c r="R37" s="81"/>
      <c r="S37" s="81">
        <v>0.64109589</v>
      </c>
      <c r="T37" s="83">
        <v>39237</v>
      </c>
      <c r="U37" s="81">
        <v>23.767816240999998</v>
      </c>
      <c r="V37" s="81">
        <v>662.08852051999997</v>
      </c>
      <c r="W37" s="81">
        <v>0.84391333999999996</v>
      </c>
      <c r="X37" s="81" t="s">
        <v>793</v>
      </c>
    </row>
    <row r="38" spans="1:24">
      <c r="A38" t="s">
        <v>1599</v>
      </c>
      <c r="B38" s="11" t="s">
        <v>801</v>
      </c>
      <c r="C38" t="s">
        <v>649</v>
      </c>
      <c r="D38" s="26">
        <v>41897</v>
      </c>
      <c r="E38">
        <v>95.382995527000006</v>
      </c>
      <c r="F38">
        <v>13830534351</v>
      </c>
      <c r="G38" s="9">
        <v>155875000</v>
      </c>
      <c r="H38" t="s">
        <v>25</v>
      </c>
      <c r="I38">
        <v>95.382995527000006</v>
      </c>
      <c r="J38">
        <v>13830534351</v>
      </c>
      <c r="K38">
        <v>155875000</v>
      </c>
      <c r="L38"/>
      <c r="M38"/>
      <c r="N38" s="18"/>
      <c r="O38" s="20">
        <v>13986409351</v>
      </c>
      <c r="P38" s="20">
        <v>146634201.13536775</v>
      </c>
      <c r="Q38" s="82">
        <v>1822</v>
      </c>
      <c r="R38" s="81"/>
      <c r="S38" s="81">
        <v>6.4972527000000002E-2</v>
      </c>
      <c r="T38" s="83">
        <v>37879</v>
      </c>
      <c r="U38" s="81">
        <v>2.8887994309999998</v>
      </c>
      <c r="V38" s="81">
        <v>9.5626274440000003</v>
      </c>
      <c r="W38" s="81">
        <v>3.8328019900000001</v>
      </c>
      <c r="X38" s="81" t="s">
        <v>795</v>
      </c>
    </row>
    <row r="39" spans="1:24">
      <c r="A39" t="s">
        <v>1599</v>
      </c>
      <c r="B39" s="11" t="s">
        <v>802</v>
      </c>
      <c r="C39" t="s">
        <v>649</v>
      </c>
      <c r="D39" s="26">
        <v>49567</v>
      </c>
      <c r="E39">
        <v>67.794248483999993</v>
      </c>
      <c r="F39">
        <v>9277507317</v>
      </c>
      <c r="G39" s="9">
        <v>160796400</v>
      </c>
      <c r="H39" t="s">
        <v>25</v>
      </c>
      <c r="I39">
        <v>67.794248483999993</v>
      </c>
      <c r="J39">
        <v>9277507317</v>
      </c>
      <c r="K39">
        <v>160796400</v>
      </c>
      <c r="L39"/>
      <c r="M39"/>
      <c r="N39" s="18"/>
      <c r="O39" s="20">
        <v>9438303717</v>
      </c>
      <c r="P39" s="20">
        <v>139219829.52916011</v>
      </c>
      <c r="Q39" s="82">
        <v>1730</v>
      </c>
      <c r="R39" s="81"/>
      <c r="S39" s="81">
        <v>7.1016484000000005E-2</v>
      </c>
      <c r="T39" s="83">
        <v>38245</v>
      </c>
      <c r="U39" s="81">
        <v>16.999233320999998</v>
      </c>
      <c r="V39" s="81">
        <v>352.06328094100002</v>
      </c>
      <c r="W39" s="81">
        <v>4.5827803100000004</v>
      </c>
      <c r="X39" s="81" t="s">
        <v>795</v>
      </c>
    </row>
    <row r="40" spans="1:24">
      <c r="A40" t="s">
        <v>1599</v>
      </c>
      <c r="B40" s="11" t="s">
        <v>803</v>
      </c>
      <c r="C40" t="s">
        <v>649</v>
      </c>
      <c r="D40" s="26">
        <v>42993</v>
      </c>
      <c r="E40">
        <v>88.425168537999994</v>
      </c>
      <c r="F40">
        <v>12867039846</v>
      </c>
      <c r="G40" s="9">
        <v>152788986</v>
      </c>
      <c r="H40" t="s">
        <v>25</v>
      </c>
      <c r="I40">
        <v>88.425168537999994</v>
      </c>
      <c r="J40">
        <v>12867039846</v>
      </c>
      <c r="K40">
        <v>152788986</v>
      </c>
      <c r="L40"/>
      <c r="M40"/>
      <c r="N40" s="18"/>
      <c r="O40" s="20">
        <v>13019828832</v>
      </c>
      <c r="P40" s="20">
        <v>147241210.24892178</v>
      </c>
      <c r="Q40" s="82">
        <v>1830</v>
      </c>
      <c r="R40" s="81"/>
      <c r="S40" s="81">
        <v>6.3461537999999998E-2</v>
      </c>
      <c r="T40" s="83">
        <v>38791</v>
      </c>
      <c r="U40" s="81">
        <v>5.6116324129999997</v>
      </c>
      <c r="V40" s="81">
        <v>34.075509224999998</v>
      </c>
      <c r="W40" s="81">
        <v>4.3333662899999998</v>
      </c>
      <c r="X40" s="81" t="s">
        <v>795</v>
      </c>
    </row>
    <row r="41" spans="1:24">
      <c r="A41" t="s">
        <v>1599</v>
      </c>
      <c r="B41" s="11" t="s">
        <v>10</v>
      </c>
      <c r="C41" t="s">
        <v>649</v>
      </c>
      <c r="D41" s="26">
        <v>42628</v>
      </c>
      <c r="E41">
        <v>91.476211538000001</v>
      </c>
      <c r="F41">
        <v>5336703886</v>
      </c>
      <c r="G41" s="9">
        <v>61256790</v>
      </c>
      <c r="H41" t="s">
        <v>25</v>
      </c>
      <c r="I41">
        <v>91.476211538000001</v>
      </c>
      <c r="J41">
        <v>5336703886</v>
      </c>
      <c r="K41">
        <v>61256790</v>
      </c>
      <c r="L41"/>
      <c r="M41"/>
      <c r="N41" s="18"/>
      <c r="O41" s="20">
        <v>5397960676</v>
      </c>
      <c r="P41" s="20">
        <v>59009447.213034622</v>
      </c>
      <c r="Q41" s="82">
        <v>733</v>
      </c>
      <c r="R41" s="81"/>
      <c r="S41" s="81">
        <v>6.3461537999999998E-2</v>
      </c>
      <c r="T41" s="83">
        <v>40436</v>
      </c>
      <c r="U41" s="81">
        <v>4.7291853399999999</v>
      </c>
      <c r="V41" s="81">
        <v>24.451632399000001</v>
      </c>
      <c r="W41" s="81">
        <v>4.0235356400000004</v>
      </c>
      <c r="X41" s="81" t="s">
        <v>795</v>
      </c>
    </row>
    <row r="42" spans="1:24">
      <c r="A42" t="s">
        <v>1599</v>
      </c>
      <c r="B42" s="11" t="s">
        <v>154</v>
      </c>
      <c r="C42" t="s">
        <v>649</v>
      </c>
      <c r="D42" s="26">
        <v>46280</v>
      </c>
      <c r="E42">
        <v>79.073681319000002</v>
      </c>
      <c r="F42">
        <v>2372210440</v>
      </c>
      <c r="G42" s="9">
        <v>46500000</v>
      </c>
      <c r="H42" t="s">
        <v>25</v>
      </c>
      <c r="I42">
        <v>79.073681319000002</v>
      </c>
      <c r="J42">
        <v>2372210440</v>
      </c>
      <c r="K42">
        <v>46500000</v>
      </c>
      <c r="L42"/>
      <c r="M42"/>
      <c r="N42" s="18"/>
      <c r="O42" s="20">
        <v>2418710440</v>
      </c>
      <c r="P42" s="20">
        <v>30588059.132373124</v>
      </c>
      <c r="Q42" s="82">
        <v>380</v>
      </c>
      <c r="R42" s="81"/>
      <c r="S42" s="81">
        <v>9.3681318999999999E-2</v>
      </c>
      <c r="T42" s="83">
        <v>40617</v>
      </c>
      <c r="U42" s="81">
        <v>11.633362505999999</v>
      </c>
      <c r="V42" s="81">
        <v>156.62306036199999</v>
      </c>
      <c r="W42" s="81">
        <v>5.1284338700000003</v>
      </c>
      <c r="X42" s="81" t="s">
        <v>795</v>
      </c>
    </row>
    <row r="43" spans="1:24">
      <c r="A43" t="s">
        <v>1599</v>
      </c>
      <c r="B43" s="11" t="s">
        <v>804</v>
      </c>
      <c r="C43" t="s">
        <v>649</v>
      </c>
      <c r="D43" s="26">
        <v>51759</v>
      </c>
      <c r="E43">
        <v>65.881060439999999</v>
      </c>
      <c r="F43">
        <v>4224790997</v>
      </c>
      <c r="G43" s="9">
        <v>81762626</v>
      </c>
      <c r="H43" t="s">
        <v>25</v>
      </c>
      <c r="I43">
        <v>65.881060439999999</v>
      </c>
      <c r="J43">
        <v>4224790997</v>
      </c>
      <c r="K43">
        <v>81762626</v>
      </c>
      <c r="L43"/>
      <c r="M43"/>
      <c r="N43" s="18"/>
      <c r="O43" s="20">
        <v>4306553623</v>
      </c>
      <c r="P43" s="20">
        <v>65368614.20016329</v>
      </c>
      <c r="Q43" s="82">
        <v>812</v>
      </c>
      <c r="R43" s="81"/>
      <c r="S43" s="81">
        <v>7.7060439999999994E-2</v>
      </c>
      <c r="T43" s="83">
        <v>40071</v>
      </c>
      <c r="U43" s="81">
        <v>18.717924427</v>
      </c>
      <c r="V43" s="81">
        <v>457.65331530899999</v>
      </c>
      <c r="W43" s="81">
        <v>4.6848969</v>
      </c>
      <c r="X43" s="81" t="s">
        <v>795</v>
      </c>
    </row>
    <row r="44" spans="1:24">
      <c r="A44" t="s">
        <v>1599</v>
      </c>
      <c r="B44" s="11" t="s">
        <v>805</v>
      </c>
      <c r="C44" t="s">
        <v>649</v>
      </c>
      <c r="D44" s="26">
        <v>44454</v>
      </c>
      <c r="E44">
        <v>79.444965538000005</v>
      </c>
      <c r="F44">
        <v>9759353236</v>
      </c>
      <c r="G44" s="9">
        <v>128986410</v>
      </c>
      <c r="H44" t="s">
        <v>25</v>
      </c>
      <c r="I44">
        <v>79.444965538000005</v>
      </c>
      <c r="J44">
        <v>9759353236</v>
      </c>
      <c r="K44">
        <v>128986410</v>
      </c>
      <c r="L44"/>
      <c r="M44"/>
      <c r="N44" s="18"/>
      <c r="O44" s="20">
        <v>9888339646</v>
      </c>
      <c r="P44" s="20">
        <v>124467794.51707639</v>
      </c>
      <c r="Q44" s="82">
        <v>1547</v>
      </c>
      <c r="R44" s="81"/>
      <c r="S44" s="81">
        <v>6.3461537999999998E-2</v>
      </c>
      <c r="T44" s="83">
        <v>40252</v>
      </c>
      <c r="U44" s="81">
        <v>8.8957134579999995</v>
      </c>
      <c r="V44" s="81">
        <v>85.580432536000004</v>
      </c>
      <c r="W44" s="81">
        <v>4.7160060599999998</v>
      </c>
      <c r="X44" s="81" t="s">
        <v>795</v>
      </c>
    </row>
    <row r="45" spans="1:24">
      <c r="A45" t="s">
        <v>1599</v>
      </c>
      <c r="B45" s="11" t="s">
        <v>806</v>
      </c>
      <c r="C45" t="s">
        <v>649</v>
      </c>
      <c r="D45" s="26">
        <v>41167</v>
      </c>
      <c r="E45">
        <v>99.128245593000003</v>
      </c>
      <c r="F45">
        <v>10347105403</v>
      </c>
      <c r="G45" s="9">
        <v>96552425</v>
      </c>
      <c r="H45" t="s">
        <v>25</v>
      </c>
      <c r="I45">
        <v>99.128245593000003</v>
      </c>
      <c r="J45">
        <v>10347105403</v>
      </c>
      <c r="K45">
        <v>96552425</v>
      </c>
      <c r="L45"/>
      <c r="M45"/>
      <c r="N45" s="18"/>
      <c r="O45" s="20">
        <v>10443657828</v>
      </c>
      <c r="P45" s="20">
        <v>105355015.26859954</v>
      </c>
      <c r="Q45" s="82">
        <v>1309</v>
      </c>
      <c r="R45" s="81"/>
      <c r="S45" s="81">
        <v>5.5906592999999997E-2</v>
      </c>
      <c r="T45" s="83">
        <v>39156</v>
      </c>
      <c r="U45" s="81">
        <v>0.96517565299999997</v>
      </c>
      <c r="V45" s="81">
        <v>1.377236007</v>
      </c>
      <c r="W45" s="81">
        <v>2.8260914600000002</v>
      </c>
      <c r="X45" s="81" t="s">
        <v>795</v>
      </c>
    </row>
    <row r="46" spans="1:24">
      <c r="A46" t="s">
        <v>1599</v>
      </c>
      <c r="B46" s="11" t="s">
        <v>807</v>
      </c>
      <c r="C46" t="s">
        <v>649</v>
      </c>
      <c r="D46" s="26">
        <v>45184</v>
      </c>
      <c r="E46">
        <v>79.769907429</v>
      </c>
      <c r="F46">
        <v>11690973932</v>
      </c>
      <c r="G46" s="9">
        <v>190526310</v>
      </c>
      <c r="H46" t="s">
        <v>25</v>
      </c>
      <c r="I46">
        <v>79.769907429</v>
      </c>
      <c r="J46">
        <v>11690973932</v>
      </c>
      <c r="K46">
        <v>190526310</v>
      </c>
      <c r="L46"/>
      <c r="M46"/>
      <c r="N46" s="18"/>
      <c r="O46" s="20">
        <v>11881500242</v>
      </c>
      <c r="P46" s="20">
        <v>148947148.42906451</v>
      </c>
      <c r="Q46" s="82">
        <v>1851</v>
      </c>
      <c r="R46" s="81"/>
      <c r="S46" s="81">
        <v>7.8571428999999998E-2</v>
      </c>
      <c r="T46" s="83">
        <v>39156</v>
      </c>
      <c r="U46" s="81">
        <v>10.109878186</v>
      </c>
      <c r="V46" s="81">
        <v>113.45214491199999</v>
      </c>
      <c r="W46" s="81">
        <v>4.8572722199999996</v>
      </c>
      <c r="X46" s="81" t="s">
        <v>795</v>
      </c>
    </row>
    <row r="47" spans="1:24">
      <c r="A47" t="s">
        <v>1599</v>
      </c>
      <c r="B47" s="11" t="s">
        <v>808</v>
      </c>
      <c r="C47" t="s">
        <v>649</v>
      </c>
      <c r="D47" s="26">
        <v>43723</v>
      </c>
      <c r="E47">
        <v>85.567407484</v>
      </c>
      <c r="F47">
        <v>11757114098</v>
      </c>
      <c r="G47" s="9">
        <v>161447092</v>
      </c>
      <c r="H47" t="s">
        <v>25</v>
      </c>
      <c r="I47">
        <v>85.567407484</v>
      </c>
      <c r="J47">
        <v>11757114098</v>
      </c>
      <c r="K47">
        <v>161447092</v>
      </c>
      <c r="L47"/>
      <c r="M47"/>
      <c r="N47" s="18"/>
      <c r="O47" s="20">
        <v>11918561190</v>
      </c>
      <c r="P47" s="20">
        <v>139288562.55494964</v>
      </c>
      <c r="Q47" s="82">
        <v>1731</v>
      </c>
      <c r="R47" s="81"/>
      <c r="S47" s="81">
        <v>7.1016484000000005E-2</v>
      </c>
      <c r="T47" s="83">
        <v>39522</v>
      </c>
      <c r="U47" s="81">
        <v>7.240885993</v>
      </c>
      <c r="V47" s="81">
        <v>56.784396299000001</v>
      </c>
      <c r="W47" s="81">
        <v>4.5390299399999998</v>
      </c>
      <c r="X47" s="81" t="s">
        <v>795</v>
      </c>
    </row>
    <row r="48" spans="1:24">
      <c r="A48" t="s">
        <v>521</v>
      </c>
      <c r="B48" s="11" t="s">
        <v>2501</v>
      </c>
      <c r="C48" t="s">
        <v>650</v>
      </c>
      <c r="D48" s="26">
        <v>43205</v>
      </c>
      <c r="E48">
        <v>104.758398574</v>
      </c>
      <c r="F48">
        <v>3142751957</v>
      </c>
      <c r="G48" s="9">
        <v>0</v>
      </c>
      <c r="H48" t="s">
        <v>25</v>
      </c>
      <c r="I48">
        <v>104.758398574</v>
      </c>
      <c r="J48">
        <v>3142751957</v>
      </c>
      <c r="K48">
        <v>0</v>
      </c>
      <c r="L48"/>
      <c r="M48"/>
      <c r="N48" s="18"/>
      <c r="O48" s="20">
        <v>3142751957</v>
      </c>
      <c r="P48" s="20">
        <v>29999999.997899931</v>
      </c>
      <c r="Q48" s="82">
        <v>372</v>
      </c>
      <c r="R48" s="81"/>
      <c r="S48" s="81">
        <v>0.33606557399999998</v>
      </c>
      <c r="T48" s="83">
        <v>40648</v>
      </c>
      <c r="U48" s="81">
        <v>6.401810266</v>
      </c>
      <c r="V48" s="81">
        <v>47.942969793000003</v>
      </c>
      <c r="W48" s="81">
        <v>7.3155620000000005E-2</v>
      </c>
      <c r="X48" s="81" t="s">
        <v>793</v>
      </c>
    </row>
    <row r="49" spans="1:24">
      <c r="A49" t="s">
        <v>520</v>
      </c>
      <c r="B49" s="11" t="s">
        <v>809</v>
      </c>
      <c r="C49" t="s">
        <v>651</v>
      </c>
      <c r="D49" s="26">
        <v>42475</v>
      </c>
      <c r="E49">
        <v>108.287724148</v>
      </c>
      <c r="F49">
        <v>16243158622</v>
      </c>
      <c r="G49" s="9">
        <v>0</v>
      </c>
      <c r="H49" t="s">
        <v>25</v>
      </c>
      <c r="I49">
        <v>108.287724148</v>
      </c>
      <c r="J49">
        <v>16243158622</v>
      </c>
      <c r="K49">
        <v>0</v>
      </c>
      <c r="L49"/>
      <c r="M49"/>
      <c r="N49" s="18"/>
      <c r="O49" s="20">
        <v>16243158622</v>
      </c>
      <c r="P49" s="20">
        <v>149999999.99815306</v>
      </c>
      <c r="Q49" s="82">
        <v>1864</v>
      </c>
      <c r="R49" s="81"/>
      <c r="S49" s="81">
        <v>0.67213114799999996</v>
      </c>
      <c r="T49" s="83">
        <v>38791</v>
      </c>
      <c r="U49" s="81">
        <v>4.4130363890000002</v>
      </c>
      <c r="V49" s="81">
        <v>24.365532294000001</v>
      </c>
      <c r="W49" s="81">
        <v>-0.16531604</v>
      </c>
      <c r="X49" s="81" t="s">
        <v>793</v>
      </c>
    </row>
    <row r="50" spans="1:24">
      <c r="A50" t="s">
        <v>520</v>
      </c>
      <c r="B50" s="11" t="s">
        <v>810</v>
      </c>
      <c r="C50" t="s">
        <v>651</v>
      </c>
      <c r="D50" s="26">
        <v>43936</v>
      </c>
      <c r="E50">
        <v>113.128153005</v>
      </c>
      <c r="F50">
        <v>16969222951</v>
      </c>
      <c r="G50" s="9">
        <v>0</v>
      </c>
      <c r="H50" t="s">
        <v>25</v>
      </c>
      <c r="I50">
        <v>113.128153005</v>
      </c>
      <c r="J50">
        <v>16969222951</v>
      </c>
      <c r="K50">
        <v>0</v>
      </c>
      <c r="L50"/>
      <c r="M50"/>
      <c r="N50" s="18"/>
      <c r="O50" s="20">
        <v>16969222951</v>
      </c>
      <c r="P50" s="20">
        <v>150000000.00220987</v>
      </c>
      <c r="Q50" s="82">
        <v>1864</v>
      </c>
      <c r="R50" s="81"/>
      <c r="S50" s="81">
        <v>0.78415300499999996</v>
      </c>
      <c r="T50" s="83">
        <v>39918</v>
      </c>
      <c r="U50" s="81">
        <v>7.9995938539999996</v>
      </c>
      <c r="V50" s="81">
        <v>74.396821611999997</v>
      </c>
      <c r="W50" s="81">
        <v>0.28667314999999999</v>
      </c>
      <c r="X50" s="81" t="s">
        <v>793</v>
      </c>
    </row>
    <row r="51" spans="1:24">
      <c r="A51" t="s">
        <v>521</v>
      </c>
      <c r="B51" s="11" t="s">
        <v>811</v>
      </c>
      <c r="C51" t="s">
        <v>651</v>
      </c>
      <c r="D51" s="26">
        <v>41379</v>
      </c>
      <c r="E51">
        <v>105.00435772100001</v>
      </c>
      <c r="F51">
        <v>11550479349</v>
      </c>
      <c r="G51" s="9">
        <v>0</v>
      </c>
      <c r="H51" t="s">
        <v>25</v>
      </c>
      <c r="I51">
        <v>105.00435772100001</v>
      </c>
      <c r="J51">
        <v>11550479349</v>
      </c>
      <c r="K51">
        <v>0</v>
      </c>
      <c r="L51"/>
      <c r="M51"/>
      <c r="N51" s="18"/>
      <c r="O51" s="20">
        <v>11550479349</v>
      </c>
      <c r="P51" s="20">
        <v>109999999.99704774</v>
      </c>
      <c r="Q51" s="82">
        <v>1367</v>
      </c>
      <c r="R51" s="81"/>
      <c r="S51" s="81">
        <v>1.008196721</v>
      </c>
      <c r="T51" s="83">
        <v>39187</v>
      </c>
      <c r="U51" s="81">
        <v>1.530447648</v>
      </c>
      <c r="V51" s="81">
        <v>3.918298853</v>
      </c>
      <c r="W51" s="81">
        <v>-0.31411189</v>
      </c>
      <c r="X51" s="81" t="s">
        <v>793</v>
      </c>
    </row>
    <row r="52" spans="1:24">
      <c r="A52" t="s">
        <v>1595</v>
      </c>
      <c r="B52" s="11" t="s">
        <v>11</v>
      </c>
      <c r="C52" t="s">
        <v>643</v>
      </c>
      <c r="D52" s="26">
        <v>42576</v>
      </c>
      <c r="E52">
        <v>101.032459016</v>
      </c>
      <c r="F52">
        <v>6503459387</v>
      </c>
      <c r="G52" s="9">
        <v>0</v>
      </c>
      <c r="H52" t="s">
        <v>25</v>
      </c>
      <c r="I52">
        <v>101.032459016</v>
      </c>
      <c r="J52">
        <v>6503459387</v>
      </c>
      <c r="K52">
        <v>0</v>
      </c>
      <c r="L52"/>
      <c r="M52"/>
      <c r="N52" s="18"/>
      <c r="O52" s="20">
        <v>6503459387</v>
      </c>
      <c r="P52" s="20">
        <v>64370000.001386486</v>
      </c>
      <c r="Q52" s="82">
        <v>800</v>
      </c>
      <c r="R52" s="81"/>
      <c r="S52" s="81">
        <v>7.7459016000000006E-2</v>
      </c>
      <c r="T52" s="83">
        <v>40384</v>
      </c>
      <c r="U52" s="81">
        <v>4.7835319759999999</v>
      </c>
      <c r="V52" s="81">
        <v>27.658000542</v>
      </c>
      <c r="W52" s="81">
        <v>0.2507259</v>
      </c>
      <c r="X52" s="81" t="s">
        <v>793</v>
      </c>
    </row>
    <row r="53" spans="1:24">
      <c r="A53" t="s">
        <v>2105</v>
      </c>
      <c r="B53" s="11" t="s">
        <v>812</v>
      </c>
      <c r="C53" t="s">
        <v>652</v>
      </c>
      <c r="D53" s="26">
        <v>47324</v>
      </c>
      <c r="E53">
        <v>135.896121902</v>
      </c>
      <c r="F53">
        <v>10125815733</v>
      </c>
      <c r="G53" s="9">
        <v>0</v>
      </c>
      <c r="H53" t="s">
        <v>25</v>
      </c>
      <c r="I53">
        <v>135.896121902</v>
      </c>
      <c r="J53">
        <v>10125815733</v>
      </c>
      <c r="K53">
        <v>0</v>
      </c>
      <c r="L53"/>
      <c r="M53"/>
      <c r="N53" s="18"/>
      <c r="O53" s="20">
        <v>10125815733</v>
      </c>
      <c r="P53" s="20">
        <v>74511439.997545481</v>
      </c>
      <c r="Q53" s="82">
        <v>926</v>
      </c>
      <c r="R53" s="81"/>
      <c r="S53" s="81">
        <v>0.58524590200000004</v>
      </c>
      <c r="T53" s="83">
        <v>36366</v>
      </c>
      <c r="U53" s="81">
        <v>14.264838007</v>
      </c>
      <c r="V53" s="81">
        <v>241.54316184999999</v>
      </c>
      <c r="W53" s="81">
        <v>1.18993657</v>
      </c>
      <c r="X53" s="81" t="s">
        <v>793</v>
      </c>
    </row>
    <row r="54" spans="1:24">
      <c r="A54" t="s">
        <v>2105</v>
      </c>
      <c r="B54" s="11" t="s">
        <v>813</v>
      </c>
      <c r="C54" t="s">
        <v>652</v>
      </c>
      <c r="D54" s="26">
        <v>48420</v>
      </c>
      <c r="E54">
        <v>133.19571311499999</v>
      </c>
      <c r="F54">
        <v>12479106362</v>
      </c>
      <c r="G54" s="9">
        <v>0</v>
      </c>
      <c r="H54" t="s">
        <v>25</v>
      </c>
      <c r="I54">
        <v>133.19571311499999</v>
      </c>
      <c r="J54">
        <v>12479106362</v>
      </c>
      <c r="K54">
        <v>0</v>
      </c>
      <c r="L54"/>
      <c r="M54"/>
      <c r="N54" s="18"/>
      <c r="O54" s="20">
        <v>12479106362</v>
      </c>
      <c r="P54" s="20">
        <v>93690000.001919359</v>
      </c>
      <c r="Q54" s="82">
        <v>1164</v>
      </c>
      <c r="R54" s="81"/>
      <c r="S54" s="81">
        <v>0.54221311500000002</v>
      </c>
      <c r="T54" s="83">
        <v>37462</v>
      </c>
      <c r="U54" s="81">
        <v>16.304552444999999</v>
      </c>
      <c r="V54" s="81">
        <v>316.32679397099997</v>
      </c>
      <c r="W54" s="81">
        <v>1.3422764</v>
      </c>
      <c r="X54" s="81" t="s">
        <v>793</v>
      </c>
    </row>
    <row r="55" spans="1:24">
      <c r="A55" t="s">
        <v>2105</v>
      </c>
      <c r="B55" s="11" t="s">
        <v>814</v>
      </c>
      <c r="C55" t="s">
        <v>652</v>
      </c>
      <c r="D55" s="26">
        <v>41480</v>
      </c>
      <c r="E55">
        <v>105.578397869</v>
      </c>
      <c r="F55">
        <v>16594688492</v>
      </c>
      <c r="G55" s="9">
        <v>0</v>
      </c>
      <c r="H55" t="s">
        <v>25</v>
      </c>
      <c r="I55">
        <v>105.578397869</v>
      </c>
      <c r="J55">
        <v>16594688492</v>
      </c>
      <c r="K55">
        <v>0</v>
      </c>
      <c r="L55"/>
      <c r="M55"/>
      <c r="N55" s="18"/>
      <c r="O55" s="20">
        <v>16594688492</v>
      </c>
      <c r="P55" s="20">
        <v>157178824.71175992</v>
      </c>
      <c r="Q55" s="82">
        <v>1953</v>
      </c>
      <c r="R55" s="81"/>
      <c r="S55" s="81">
        <v>0.43032786899999997</v>
      </c>
      <c r="T55" s="83">
        <v>37462</v>
      </c>
      <c r="U55" s="81">
        <v>1.8041299989999999</v>
      </c>
      <c r="V55" s="81">
        <v>5.1132351580000002</v>
      </c>
      <c r="W55" s="81">
        <v>-0.304035</v>
      </c>
      <c r="X55" s="81" t="s">
        <v>793</v>
      </c>
    </row>
    <row r="56" spans="1:24">
      <c r="A56" t="s">
        <v>2105</v>
      </c>
      <c r="B56" s="11" t="s">
        <v>815</v>
      </c>
      <c r="C56" t="s">
        <v>652</v>
      </c>
      <c r="D56" s="26">
        <v>44037</v>
      </c>
      <c r="E56">
        <v>112.108717082</v>
      </c>
      <c r="F56">
        <v>22393716237</v>
      </c>
      <c r="G56" s="9">
        <v>0</v>
      </c>
      <c r="H56" t="s">
        <v>25</v>
      </c>
      <c r="I56">
        <v>112.108717082</v>
      </c>
      <c r="J56">
        <v>22393716237</v>
      </c>
      <c r="K56">
        <v>0</v>
      </c>
      <c r="L56"/>
      <c r="M56"/>
      <c r="N56" s="18"/>
      <c r="O56" s="20">
        <v>22393716237</v>
      </c>
      <c r="P56" s="20">
        <v>199749999.99884486</v>
      </c>
      <c r="Q56" s="82">
        <v>2483</v>
      </c>
      <c r="R56" s="81"/>
      <c r="S56" s="81">
        <v>0.38729508200000001</v>
      </c>
      <c r="T56" s="83">
        <v>37827</v>
      </c>
      <c r="U56" s="81">
        <v>8.1246609509999992</v>
      </c>
      <c r="V56" s="81">
        <v>76.322481839000005</v>
      </c>
      <c r="W56" s="81">
        <v>0.86499092</v>
      </c>
      <c r="X56" s="81" t="s">
        <v>793</v>
      </c>
    </row>
    <row r="57" spans="1:24">
      <c r="A57" t="s">
        <v>2105</v>
      </c>
      <c r="B57" s="11" t="s">
        <v>816</v>
      </c>
      <c r="C57" t="s">
        <v>652</v>
      </c>
      <c r="D57" s="26">
        <v>42210</v>
      </c>
      <c r="E57">
        <v>105.666807836</v>
      </c>
      <c r="F57">
        <v>14848299837</v>
      </c>
      <c r="G57" s="9">
        <v>0</v>
      </c>
      <c r="H57" t="s">
        <v>25</v>
      </c>
      <c r="I57">
        <v>105.666807836</v>
      </c>
      <c r="J57">
        <v>14848299837</v>
      </c>
      <c r="K57">
        <v>0</v>
      </c>
      <c r="L57"/>
      <c r="M57"/>
      <c r="N57" s="18"/>
      <c r="O57" s="20">
        <v>14848299837</v>
      </c>
      <c r="P57" s="20">
        <v>140519999.99891433</v>
      </c>
      <c r="Q57" s="82">
        <v>1746</v>
      </c>
      <c r="R57" s="81"/>
      <c r="S57" s="81">
        <v>0.27540983600000002</v>
      </c>
      <c r="T57" s="83">
        <v>38193</v>
      </c>
      <c r="U57" s="81">
        <v>3.7372680169999999</v>
      </c>
      <c r="V57" s="81">
        <v>17.841586192000001</v>
      </c>
      <c r="W57" s="81">
        <v>0.18518362999999999</v>
      </c>
      <c r="X57" s="81" t="s">
        <v>793</v>
      </c>
    </row>
    <row r="58" spans="1:24">
      <c r="A58" t="s">
        <v>2105</v>
      </c>
      <c r="B58" s="11" t="s">
        <v>817</v>
      </c>
      <c r="C58" t="s">
        <v>652</v>
      </c>
      <c r="D58" s="26">
        <v>42941</v>
      </c>
      <c r="E58">
        <v>103.780601148</v>
      </c>
      <c r="F58">
        <v>20958492402</v>
      </c>
      <c r="G58" s="9">
        <v>0</v>
      </c>
      <c r="H58" t="s">
        <v>25</v>
      </c>
      <c r="I58">
        <v>103.780601148</v>
      </c>
      <c r="J58">
        <v>20958492402</v>
      </c>
      <c r="K58">
        <v>0</v>
      </c>
      <c r="L58"/>
      <c r="M58"/>
      <c r="N58" s="18"/>
      <c r="O58" s="20">
        <v>20958492402</v>
      </c>
      <c r="P58" s="20">
        <v>201950000.0015552</v>
      </c>
      <c r="Q58" s="82">
        <v>2510</v>
      </c>
      <c r="R58" s="81"/>
      <c r="S58" s="81">
        <v>0.17213114800000001</v>
      </c>
      <c r="T58" s="83">
        <v>38558</v>
      </c>
      <c r="U58" s="81">
        <v>5.6844895439999998</v>
      </c>
      <c r="V58" s="81">
        <v>38.218362673000001</v>
      </c>
      <c r="W58" s="81">
        <v>0.37287356999999999</v>
      </c>
      <c r="X58" s="81" t="s">
        <v>793</v>
      </c>
    </row>
    <row r="59" spans="1:24">
      <c r="A59" t="s">
        <v>2105</v>
      </c>
      <c r="B59" s="11" t="s">
        <v>1087</v>
      </c>
      <c r="C59" t="s">
        <v>652</v>
      </c>
      <c r="D59" s="26">
        <v>46593</v>
      </c>
      <c r="E59">
        <v>107.735942623</v>
      </c>
      <c r="F59">
        <v>3682414519</v>
      </c>
      <c r="G59" s="9">
        <v>0</v>
      </c>
      <c r="H59" t="s">
        <v>25</v>
      </c>
      <c r="I59">
        <v>107.735942623</v>
      </c>
      <c r="J59">
        <v>3682414519</v>
      </c>
      <c r="K59">
        <v>0</v>
      </c>
      <c r="L59"/>
      <c r="M59"/>
      <c r="N59" s="18"/>
      <c r="O59" s="20">
        <v>3682414519</v>
      </c>
      <c r="P59" s="20">
        <v>34180000.001353867</v>
      </c>
      <c r="Q59" s="82">
        <v>424</v>
      </c>
      <c r="R59" s="81"/>
      <c r="S59" s="81">
        <v>0.31844262299999998</v>
      </c>
      <c r="T59" s="83">
        <v>40384</v>
      </c>
      <c r="U59" s="81">
        <v>13.909090485</v>
      </c>
      <c r="V59" s="81">
        <v>218.02182597999999</v>
      </c>
      <c r="W59" s="81">
        <v>1.32720573</v>
      </c>
      <c r="X59" s="81" t="s">
        <v>793</v>
      </c>
    </row>
    <row r="60" spans="1:24">
      <c r="A60" t="s">
        <v>2105</v>
      </c>
      <c r="B60" s="11" t="s">
        <v>818</v>
      </c>
      <c r="C60" t="s">
        <v>652</v>
      </c>
      <c r="D60" s="26">
        <v>43671</v>
      </c>
      <c r="E60">
        <v>104.936103492</v>
      </c>
      <c r="F60">
        <v>8115758244</v>
      </c>
      <c r="G60" s="9">
        <v>0</v>
      </c>
      <c r="H60" t="s">
        <v>25</v>
      </c>
      <c r="I60">
        <v>104.936103492</v>
      </c>
      <c r="J60">
        <v>8115758244</v>
      </c>
      <c r="K60">
        <v>0</v>
      </c>
      <c r="L60"/>
      <c r="M60"/>
      <c r="N60" s="18"/>
      <c r="O60" s="20">
        <v>8115758244</v>
      </c>
      <c r="P60" s="20">
        <v>77339999.999320731</v>
      </c>
      <c r="Q60" s="82">
        <v>961</v>
      </c>
      <c r="R60" s="81"/>
      <c r="S60" s="81">
        <v>0.22377049199999999</v>
      </c>
      <c r="T60" s="83">
        <v>40019</v>
      </c>
      <c r="U60" s="81">
        <v>7.4875494900000001</v>
      </c>
      <c r="V60" s="81">
        <v>64.266975553999998</v>
      </c>
      <c r="W60" s="81">
        <v>0.67972253999999999</v>
      </c>
      <c r="X60" s="81" t="s">
        <v>793</v>
      </c>
    </row>
    <row r="61" spans="1:24">
      <c r="A61" t="s">
        <v>2105</v>
      </c>
      <c r="B61" s="11" t="s">
        <v>819</v>
      </c>
      <c r="C61" t="s">
        <v>652</v>
      </c>
      <c r="D61" s="26">
        <v>44767</v>
      </c>
      <c r="E61">
        <v>100.724344262</v>
      </c>
      <c r="F61">
        <v>10301078688</v>
      </c>
      <c r="G61" s="9">
        <v>0</v>
      </c>
      <c r="H61" t="s">
        <v>25</v>
      </c>
      <c r="I61">
        <v>100.724344262</v>
      </c>
      <c r="J61">
        <v>10301078688</v>
      </c>
      <c r="K61">
        <v>0</v>
      </c>
      <c r="L61"/>
      <c r="M61"/>
      <c r="N61" s="18"/>
      <c r="O61" s="20">
        <v>10301078688</v>
      </c>
      <c r="P61" s="20">
        <v>102270000.0032292</v>
      </c>
      <c r="Q61" s="82">
        <v>1271</v>
      </c>
      <c r="R61" s="81"/>
      <c r="S61" s="81">
        <v>0.18934426200000001</v>
      </c>
      <c r="T61" s="83">
        <v>40019</v>
      </c>
      <c r="U61" s="81">
        <v>10.250517664</v>
      </c>
      <c r="V61" s="81">
        <v>116.61200699</v>
      </c>
      <c r="W61" s="81">
        <v>1.04739761</v>
      </c>
      <c r="X61" s="81" t="s">
        <v>793</v>
      </c>
    </row>
    <row r="62" spans="1:24">
      <c r="A62" t="s">
        <v>2105</v>
      </c>
      <c r="B62" s="11" t="s">
        <v>820</v>
      </c>
      <c r="C62" t="s">
        <v>652</v>
      </c>
      <c r="D62" s="26">
        <v>51342</v>
      </c>
      <c r="E62">
        <v>111.69255706600001</v>
      </c>
      <c r="F62">
        <v>8717604079</v>
      </c>
      <c r="G62" s="9">
        <v>0</v>
      </c>
      <c r="H62" t="s">
        <v>25</v>
      </c>
      <c r="I62">
        <v>111.69255706600001</v>
      </c>
      <c r="J62">
        <v>8717604079</v>
      </c>
      <c r="K62">
        <v>0</v>
      </c>
      <c r="L62"/>
      <c r="M62"/>
      <c r="N62" s="18"/>
      <c r="O62" s="20">
        <v>8717604079</v>
      </c>
      <c r="P62" s="20">
        <v>78049999.999988362</v>
      </c>
      <c r="Q62" s="82">
        <v>970</v>
      </c>
      <c r="R62" s="81"/>
      <c r="S62" s="81">
        <v>0.30983606600000002</v>
      </c>
      <c r="T62" s="83">
        <v>38923</v>
      </c>
      <c r="U62" s="81">
        <v>23.055462946999999</v>
      </c>
      <c r="V62" s="81">
        <v>617.84042970300004</v>
      </c>
      <c r="W62" s="81">
        <v>1.32246687</v>
      </c>
      <c r="X62" s="81" t="s">
        <v>793</v>
      </c>
    </row>
    <row r="63" spans="1:24">
      <c r="A63" t="s">
        <v>2105</v>
      </c>
      <c r="B63" s="11" t="s">
        <v>821</v>
      </c>
      <c r="C63" t="s">
        <v>652</v>
      </c>
      <c r="D63" s="26">
        <v>45132</v>
      </c>
      <c r="E63">
        <v>112.43714241000001</v>
      </c>
      <c r="F63">
        <v>9785404504</v>
      </c>
      <c r="G63" s="9">
        <v>0</v>
      </c>
      <c r="H63" t="s">
        <v>25</v>
      </c>
      <c r="I63">
        <v>112.43714241000001</v>
      </c>
      <c r="J63">
        <v>9785404504</v>
      </c>
      <c r="K63">
        <v>0</v>
      </c>
      <c r="L63"/>
      <c r="M63"/>
      <c r="N63" s="18"/>
      <c r="O63" s="20">
        <v>9785404504</v>
      </c>
      <c r="P63" s="20">
        <v>87030000.000513166</v>
      </c>
      <c r="Q63" s="82">
        <v>1081</v>
      </c>
      <c r="R63" s="81"/>
      <c r="S63" s="81">
        <v>0.36147541</v>
      </c>
      <c r="T63" s="83">
        <v>39288</v>
      </c>
      <c r="U63" s="81">
        <v>10.645306646</v>
      </c>
      <c r="V63" s="81">
        <v>129.096236436</v>
      </c>
      <c r="W63" s="81">
        <v>1.01147678</v>
      </c>
      <c r="X63" s="81" t="s">
        <v>793</v>
      </c>
    </row>
    <row r="64" spans="1:24">
      <c r="A64" t="s">
        <v>522</v>
      </c>
      <c r="B64" s="11" t="s">
        <v>822</v>
      </c>
      <c r="C64" t="s">
        <v>653</v>
      </c>
      <c r="D64" s="26">
        <v>41480</v>
      </c>
      <c r="E64">
        <v>106.628453115</v>
      </c>
      <c r="F64">
        <v>3305482047</v>
      </c>
      <c r="G64" s="9">
        <v>0</v>
      </c>
      <c r="H64" t="s">
        <v>25</v>
      </c>
      <c r="I64">
        <v>106.628453115</v>
      </c>
      <c r="J64">
        <v>3305482047</v>
      </c>
      <c r="K64">
        <v>0</v>
      </c>
      <c r="L64"/>
      <c r="M64"/>
      <c r="N64" s="18"/>
      <c r="O64" s="20">
        <v>3305482047</v>
      </c>
      <c r="P64" s="20">
        <v>31000000.004079588</v>
      </c>
      <c r="Q64" s="82">
        <v>385</v>
      </c>
      <c r="R64" s="81"/>
      <c r="S64" s="81">
        <v>0.54221311500000002</v>
      </c>
      <c r="T64" s="83">
        <v>36001</v>
      </c>
      <c r="U64" s="81">
        <v>1.798285031</v>
      </c>
      <c r="V64" s="81">
        <v>5.0782172799999996</v>
      </c>
      <c r="W64" s="81">
        <v>-0.17141348000000001</v>
      </c>
      <c r="X64" s="81" t="s">
        <v>793</v>
      </c>
    </row>
    <row r="65" spans="1:24">
      <c r="A65" t="s">
        <v>522</v>
      </c>
      <c r="B65" s="11" t="s">
        <v>1128</v>
      </c>
      <c r="C65" t="s">
        <v>653</v>
      </c>
      <c r="D65" s="26">
        <v>44402</v>
      </c>
      <c r="E65">
        <v>103.385529721</v>
      </c>
      <c r="F65">
        <v>2377867184</v>
      </c>
      <c r="G65" s="9">
        <v>0</v>
      </c>
      <c r="H65" t="s">
        <v>25</v>
      </c>
      <c r="I65">
        <v>103.385529721</v>
      </c>
      <c r="J65">
        <v>2377867184</v>
      </c>
      <c r="K65">
        <v>0</v>
      </c>
      <c r="L65"/>
      <c r="M65"/>
      <c r="N65" s="18"/>
      <c r="O65" s="20">
        <v>2377867184</v>
      </c>
      <c r="P65" s="20">
        <v>23000000.004033446</v>
      </c>
      <c r="Q65" s="82">
        <v>285</v>
      </c>
      <c r="R65" s="81"/>
      <c r="S65" s="81">
        <v>0.25819672100000002</v>
      </c>
      <c r="T65" s="83">
        <v>40384</v>
      </c>
      <c r="U65" s="81">
        <v>9.2005884729999998</v>
      </c>
      <c r="V65" s="81">
        <v>95.240930891000005</v>
      </c>
      <c r="W65" s="81">
        <v>1.1613093699999999</v>
      </c>
      <c r="X65" s="81" t="s">
        <v>793</v>
      </c>
    </row>
    <row r="66" spans="1:24">
      <c r="A66" t="s">
        <v>522</v>
      </c>
      <c r="B66" s="11" t="s">
        <v>823</v>
      </c>
      <c r="C66" t="s">
        <v>653</v>
      </c>
      <c r="D66" s="26">
        <v>43671</v>
      </c>
      <c r="E66">
        <v>107.801442623</v>
      </c>
      <c r="F66">
        <v>2587234623</v>
      </c>
      <c r="G66" s="9">
        <v>0</v>
      </c>
      <c r="H66" t="s">
        <v>25</v>
      </c>
      <c r="I66">
        <v>107.801442623</v>
      </c>
      <c r="J66">
        <v>2587234623</v>
      </c>
      <c r="K66">
        <v>0</v>
      </c>
      <c r="L66"/>
      <c r="M66"/>
      <c r="N66" s="18"/>
      <c r="O66" s="20">
        <v>2587234623</v>
      </c>
      <c r="P66" s="20">
        <v>24000000.000445262</v>
      </c>
      <c r="Q66" s="82">
        <v>298</v>
      </c>
      <c r="R66" s="81"/>
      <c r="S66" s="81">
        <v>0.31844262299999998</v>
      </c>
      <c r="T66" s="83">
        <v>38193</v>
      </c>
      <c r="U66" s="81">
        <v>7.3587664019999997</v>
      </c>
      <c r="V66" s="81">
        <v>62.570101950999998</v>
      </c>
      <c r="W66" s="81">
        <v>0.85737912000000005</v>
      </c>
      <c r="X66" s="81" t="s">
        <v>793</v>
      </c>
    </row>
    <row r="67" spans="1:24">
      <c r="A67" t="s">
        <v>522</v>
      </c>
      <c r="B67" s="11" t="s">
        <v>824</v>
      </c>
      <c r="C67" t="s">
        <v>653</v>
      </c>
      <c r="D67" s="26">
        <v>42941</v>
      </c>
      <c r="E67">
        <v>107.52131562300001</v>
      </c>
      <c r="F67">
        <v>2150426312</v>
      </c>
      <c r="G67" s="9">
        <v>0</v>
      </c>
      <c r="H67" t="s">
        <v>25</v>
      </c>
      <c r="I67">
        <v>107.52131562300001</v>
      </c>
      <c r="J67">
        <v>2150426312</v>
      </c>
      <c r="K67">
        <v>0</v>
      </c>
      <c r="L67"/>
      <c r="M67"/>
      <c r="N67" s="18"/>
      <c r="O67" s="20">
        <v>2150426312</v>
      </c>
      <c r="P67" s="20">
        <v>19999999.995721776</v>
      </c>
      <c r="Q67" s="82">
        <v>248</v>
      </c>
      <c r="R67" s="81"/>
      <c r="S67" s="81">
        <v>0.31844262299999998</v>
      </c>
      <c r="T67" s="83">
        <v>38923</v>
      </c>
      <c r="U67" s="81">
        <v>5.5730284450000003</v>
      </c>
      <c r="V67" s="81">
        <v>37.065579589999999</v>
      </c>
      <c r="W67" s="81">
        <v>0.58896051999999999</v>
      </c>
      <c r="X67" s="81" t="s">
        <v>793</v>
      </c>
    </row>
    <row r="68" spans="1:24">
      <c r="A68" t="s">
        <v>523</v>
      </c>
      <c r="B68" s="11" t="s">
        <v>825</v>
      </c>
      <c r="C68" t="s">
        <v>654</v>
      </c>
      <c r="D68" s="26">
        <v>44985</v>
      </c>
      <c r="E68">
        <v>111.879196041</v>
      </c>
      <c r="F68">
        <v>2237583921</v>
      </c>
      <c r="G68" s="9">
        <v>0</v>
      </c>
      <c r="H68" t="s">
        <v>25</v>
      </c>
      <c r="I68">
        <v>111.879196041</v>
      </c>
      <c r="J68">
        <v>2237583921</v>
      </c>
      <c r="K68">
        <v>0</v>
      </c>
      <c r="L68"/>
      <c r="M68"/>
      <c r="N68" s="18"/>
      <c r="O68" s="20">
        <v>2237583921</v>
      </c>
      <c r="P68" s="20">
        <v>20000000.001608878</v>
      </c>
      <c r="Q68" s="82">
        <v>248</v>
      </c>
      <c r="R68" s="81"/>
      <c r="S68" s="81">
        <v>1.409589041</v>
      </c>
      <c r="T68" s="83">
        <v>37680</v>
      </c>
      <c r="U68" s="81">
        <v>10.054377840000001</v>
      </c>
      <c r="V68" s="81">
        <v>116.513254042</v>
      </c>
      <c r="W68" s="81">
        <v>1.4486520700000001</v>
      </c>
      <c r="X68" s="81" t="s">
        <v>793</v>
      </c>
    </row>
    <row r="69" spans="1:24">
      <c r="A69" t="s">
        <v>524</v>
      </c>
      <c r="B69" s="11" t="s">
        <v>826</v>
      </c>
      <c r="C69" t="s">
        <v>655</v>
      </c>
      <c r="D69" s="26">
        <v>49335</v>
      </c>
      <c r="E69">
        <v>141.093476522</v>
      </c>
      <c r="F69">
        <v>13739682744</v>
      </c>
      <c r="G69" s="9">
        <v>0</v>
      </c>
      <c r="H69" t="s">
        <v>1355</v>
      </c>
      <c r="I69">
        <v>162.8314789612044</v>
      </c>
      <c r="J69">
        <v>15856529421.574039</v>
      </c>
      <c r="K69">
        <v>0</v>
      </c>
      <c r="L69"/>
      <c r="M69"/>
      <c r="N69" s="18"/>
      <c r="O69" s="20">
        <v>15856529421.574039</v>
      </c>
      <c r="P69" s="20">
        <v>97380000.002038643</v>
      </c>
      <c r="Q69" s="82">
        <v>1210</v>
      </c>
      <c r="R69" s="81"/>
      <c r="S69" s="81">
        <v>0.33695652199999998</v>
      </c>
      <c r="T69" s="83">
        <v>37448</v>
      </c>
      <c r="U69" s="81">
        <v>19.539259910999998</v>
      </c>
      <c r="V69" s="81">
        <v>435.122843472</v>
      </c>
      <c r="W69" s="81">
        <v>0.25976283999999999</v>
      </c>
      <c r="X69" s="81" t="s">
        <v>793</v>
      </c>
    </row>
    <row r="70" spans="1:24">
      <c r="A70" t="s">
        <v>524</v>
      </c>
      <c r="B70" s="11" t="s">
        <v>827</v>
      </c>
      <c r="C70" t="s">
        <v>655</v>
      </c>
      <c r="D70" s="26">
        <v>47686</v>
      </c>
      <c r="E70">
        <v>176.502980783</v>
      </c>
      <c r="F70">
        <v>9190510209</v>
      </c>
      <c r="G70" s="9">
        <v>0</v>
      </c>
      <c r="H70" t="s">
        <v>1355</v>
      </c>
      <c r="I70">
        <v>203.69645791154352</v>
      </c>
      <c r="J70">
        <v>10606474563.026131</v>
      </c>
      <c r="K70">
        <v>0</v>
      </c>
      <c r="L70"/>
      <c r="M70"/>
      <c r="N70" s="18"/>
      <c r="O70" s="20">
        <v>10606474563.026131</v>
      </c>
      <c r="P70" s="20">
        <v>52069999.99789913</v>
      </c>
      <c r="Q70" s="82">
        <v>647</v>
      </c>
      <c r="R70" s="81"/>
      <c r="S70" s="81">
        <v>0.739809783</v>
      </c>
      <c r="T70" s="83">
        <v>33767</v>
      </c>
      <c r="U70" s="81">
        <v>14.706697754</v>
      </c>
      <c r="V70" s="81">
        <v>257.89890593199999</v>
      </c>
      <c r="W70" s="81">
        <v>0.14073273</v>
      </c>
      <c r="X70" s="81" t="s">
        <v>793</v>
      </c>
    </row>
    <row r="71" spans="1:24">
      <c r="A71" t="s">
        <v>524</v>
      </c>
      <c r="B71" s="11" t="s">
        <v>828</v>
      </c>
      <c r="C71" t="s">
        <v>655</v>
      </c>
      <c r="D71" s="26">
        <v>41502</v>
      </c>
      <c r="E71">
        <v>110.66020360900001</v>
      </c>
      <c r="F71">
        <v>8432307515</v>
      </c>
      <c r="G71" s="9">
        <v>0</v>
      </c>
      <c r="H71" t="s">
        <v>1355</v>
      </c>
      <c r="I71">
        <v>127.70940981804975</v>
      </c>
      <c r="J71">
        <v>9731457028.1286964</v>
      </c>
      <c r="K71">
        <v>0</v>
      </c>
      <c r="L71"/>
      <c r="M71"/>
      <c r="N71" s="18"/>
      <c r="O71" s="20">
        <v>9731457028.1286964</v>
      </c>
      <c r="P71" s="20">
        <v>76199999.999947578</v>
      </c>
      <c r="Q71" s="82">
        <v>947</v>
      </c>
      <c r="R71" s="81"/>
      <c r="S71" s="81">
        <v>0.27853260899999999</v>
      </c>
      <c r="T71" s="83">
        <v>31099</v>
      </c>
      <c r="U71" s="81">
        <v>1.8536953519999999</v>
      </c>
      <c r="V71" s="81">
        <v>4.5030423580000001</v>
      </c>
      <c r="W71" s="81">
        <v>-2.2467058199999999</v>
      </c>
      <c r="X71" s="81" t="s">
        <v>793</v>
      </c>
    </row>
    <row r="72" spans="1:24">
      <c r="A72" t="s">
        <v>524</v>
      </c>
      <c r="B72" s="11" t="s">
        <v>829</v>
      </c>
      <c r="C72" t="s">
        <v>655</v>
      </c>
      <c r="D72" s="26">
        <v>42577</v>
      </c>
      <c r="E72">
        <v>120.774123652</v>
      </c>
      <c r="F72">
        <v>9640673646</v>
      </c>
      <c r="G72" s="9">
        <v>0</v>
      </c>
      <c r="H72" t="s">
        <v>1355</v>
      </c>
      <c r="I72">
        <v>139.38156220448747</v>
      </c>
      <c r="J72">
        <v>11125993820.952557</v>
      </c>
      <c r="K72">
        <v>0</v>
      </c>
      <c r="L72"/>
      <c r="M72"/>
      <c r="N72" s="18"/>
      <c r="O72" s="20">
        <v>11125993820.952557</v>
      </c>
      <c r="P72" s="20">
        <v>79823999.996710822</v>
      </c>
      <c r="Q72" s="82">
        <v>992</v>
      </c>
      <c r="R72" s="81"/>
      <c r="S72" s="81">
        <v>0.42119565199999998</v>
      </c>
      <c r="T72" s="83">
        <v>30335</v>
      </c>
      <c r="U72" s="81">
        <v>4.5907256969999999</v>
      </c>
      <c r="V72" s="81">
        <v>24.394145198</v>
      </c>
      <c r="W72" s="81">
        <v>-1.3283712400000001</v>
      </c>
      <c r="X72" s="81" t="s">
        <v>793</v>
      </c>
    </row>
    <row r="73" spans="1:24">
      <c r="A73" t="s">
        <v>524</v>
      </c>
      <c r="B73" s="11" t="s">
        <v>830</v>
      </c>
      <c r="C73" t="s">
        <v>655</v>
      </c>
      <c r="D73" s="26">
        <v>43937</v>
      </c>
      <c r="E73">
        <v>128.584250978</v>
      </c>
      <c r="F73">
        <v>8467272927</v>
      </c>
      <c r="G73" s="9">
        <v>0</v>
      </c>
      <c r="H73" t="s">
        <v>1355</v>
      </c>
      <c r="I73">
        <v>148.39498093026108</v>
      </c>
      <c r="J73">
        <v>9771809494.3715992</v>
      </c>
      <c r="K73">
        <v>0</v>
      </c>
      <c r="L73"/>
      <c r="M73"/>
      <c r="N73" s="18"/>
      <c r="O73" s="20">
        <v>9771809494.3715992</v>
      </c>
      <c r="P73" s="20">
        <v>65850000.000767589</v>
      </c>
      <c r="Q73" s="82">
        <v>818</v>
      </c>
      <c r="R73" s="81"/>
      <c r="S73" s="81">
        <v>1.113387978</v>
      </c>
      <c r="T73" s="83">
        <v>30601</v>
      </c>
      <c r="U73" s="81">
        <v>7.7931917759999996</v>
      </c>
      <c r="V73" s="81">
        <v>68.810775067999998</v>
      </c>
      <c r="W73" s="81">
        <v>-0.4868055</v>
      </c>
      <c r="X73" s="81" t="s">
        <v>793</v>
      </c>
    </row>
    <row r="74" spans="1:24">
      <c r="A74" s="27" t="s">
        <v>524</v>
      </c>
      <c r="B74" s="27" t="s">
        <v>831</v>
      </c>
      <c r="C74" s="27" t="s">
        <v>655</v>
      </c>
      <c r="D74" s="26">
        <v>45490</v>
      </c>
      <c r="E74" s="27">
        <v>134.58397395700001</v>
      </c>
      <c r="F74" s="27">
        <v>9188047902</v>
      </c>
      <c r="G74" s="27">
        <v>0</v>
      </c>
      <c r="H74" s="27" t="s">
        <v>1355</v>
      </c>
      <c r="I74" s="27">
        <v>155.31906976916474</v>
      </c>
      <c r="J74" s="27">
        <v>10603632893.089647</v>
      </c>
      <c r="K74" s="27">
        <v>0</v>
      </c>
      <c r="O74" s="28">
        <v>10603632893.089647</v>
      </c>
      <c r="P74" s="28">
        <v>68269999.999670163</v>
      </c>
      <c r="Q74" s="29">
        <v>848</v>
      </c>
      <c r="S74" s="27">
        <v>0.48233695700000001</v>
      </c>
      <c r="T74" s="27">
        <v>31776</v>
      </c>
      <c r="U74" s="27">
        <v>11.278102323000001</v>
      </c>
      <c r="V74" s="27">
        <v>143.55467699900001</v>
      </c>
      <c r="W74" s="27">
        <v>-4.4881119999999997E-2</v>
      </c>
      <c r="X74" s="27" t="s">
        <v>793</v>
      </c>
    </row>
    <row r="75" spans="1:24">
      <c r="A75" s="27" t="s">
        <v>524</v>
      </c>
      <c r="B75" s="27" t="s">
        <v>832</v>
      </c>
      <c r="C75" s="27" t="s">
        <v>655</v>
      </c>
      <c r="D75" s="26">
        <v>56940</v>
      </c>
      <c r="E75" s="27">
        <v>135.34179587</v>
      </c>
      <c r="F75" s="27">
        <v>14148592091</v>
      </c>
      <c r="G75" s="27">
        <v>0</v>
      </c>
      <c r="H75" s="27" t="s">
        <v>1355</v>
      </c>
      <c r="I75" s="27">
        <v>156.19364785686079</v>
      </c>
      <c r="J75" s="27">
        <v>16328438650.649477</v>
      </c>
      <c r="K75" s="27">
        <v>0</v>
      </c>
      <c r="O75" s="28">
        <v>16328438650.649477</v>
      </c>
      <c r="P75" s="28">
        <v>104539709.99904688</v>
      </c>
      <c r="Q75" s="29">
        <v>1299</v>
      </c>
      <c r="S75" s="27">
        <v>0.43138587</v>
      </c>
      <c r="T75" s="27">
        <v>38618</v>
      </c>
      <c r="U75" s="27">
        <v>35.606318985000001</v>
      </c>
      <c r="V75" s="27">
        <v>1462.594916455</v>
      </c>
      <c r="W75" s="27">
        <v>0.38879037</v>
      </c>
      <c r="X75" s="27" t="s">
        <v>793</v>
      </c>
    </row>
    <row r="76" spans="1:24">
      <c r="A76" s="27" t="s">
        <v>524</v>
      </c>
      <c r="B76" s="27" t="s">
        <v>833</v>
      </c>
      <c r="C76" s="27" t="s">
        <v>655</v>
      </c>
      <c r="D76" s="26">
        <v>46713</v>
      </c>
      <c r="E76" s="27">
        <v>117.98971487</v>
      </c>
      <c r="F76" s="27">
        <v>18380699720</v>
      </c>
      <c r="G76" s="27">
        <v>0</v>
      </c>
      <c r="H76" s="27" t="s">
        <v>1355</v>
      </c>
      <c r="I76" s="27">
        <v>136.16816487966551</v>
      </c>
      <c r="J76" s="27">
        <v>21212579018.723934</v>
      </c>
      <c r="K76" s="27">
        <v>0</v>
      </c>
      <c r="O76" s="28">
        <v>21212579018.723934</v>
      </c>
      <c r="P76" s="28">
        <v>155782220.00325778</v>
      </c>
      <c r="Q76" s="29">
        <v>1936</v>
      </c>
      <c r="S76" s="27">
        <v>0.43138587</v>
      </c>
      <c r="T76" s="27">
        <v>38833</v>
      </c>
      <c r="U76" s="27">
        <v>14.767521555</v>
      </c>
      <c r="V76" s="27">
        <v>238.242416115</v>
      </c>
      <c r="W76" s="27">
        <v>0.14953590999999999</v>
      </c>
      <c r="X76" s="27" t="s">
        <v>793</v>
      </c>
    </row>
    <row r="77" spans="1:24">
      <c r="A77" s="27" t="s">
        <v>524</v>
      </c>
      <c r="B77" s="27" t="s">
        <v>834</v>
      </c>
      <c r="C77" s="27" t="s">
        <v>655</v>
      </c>
      <c r="D77" s="26">
        <v>43061</v>
      </c>
      <c r="E77" s="27">
        <v>114.49803487</v>
      </c>
      <c r="F77" s="27">
        <v>13721444499</v>
      </c>
      <c r="G77" s="27">
        <v>0</v>
      </c>
      <c r="H77" s="27" t="s">
        <v>1355</v>
      </c>
      <c r="I77" s="27">
        <v>132.13852841117429</v>
      </c>
      <c r="J77" s="27">
        <v>15835481245.001936</v>
      </c>
      <c r="K77" s="27">
        <v>0</v>
      </c>
      <c r="O77" s="28">
        <v>15835481245.001936</v>
      </c>
      <c r="P77" s="28">
        <v>119840000.00156508</v>
      </c>
      <c r="Q77" s="29">
        <v>1489</v>
      </c>
      <c r="S77" s="27">
        <v>0.43138587</v>
      </c>
      <c r="T77" s="27">
        <v>38756</v>
      </c>
      <c r="U77" s="27">
        <v>5.9378592389999998</v>
      </c>
      <c r="V77" s="27">
        <v>39.458810515000003</v>
      </c>
      <c r="W77" s="27">
        <v>-0.9628369</v>
      </c>
      <c r="X77" s="27" t="s">
        <v>793</v>
      </c>
    </row>
    <row r="78" spans="1:24">
      <c r="A78" s="27" t="s">
        <v>524</v>
      </c>
      <c r="B78" s="27" t="s">
        <v>120</v>
      </c>
      <c r="C78" s="27" t="s">
        <v>655</v>
      </c>
      <c r="D78" s="26">
        <v>49025</v>
      </c>
      <c r="E78" s="27">
        <v>108.97363875800001</v>
      </c>
      <c r="F78" s="27">
        <v>8173022907</v>
      </c>
      <c r="G78" s="27">
        <v>18342391</v>
      </c>
      <c r="H78" s="27" t="s">
        <v>1355</v>
      </c>
      <c r="I78" s="27">
        <v>125.76299914179504</v>
      </c>
      <c r="J78" s="27">
        <v>9432224935.8077374</v>
      </c>
      <c r="K78" s="27">
        <v>21168368.147403188</v>
      </c>
      <c r="O78" s="28">
        <v>9453393303.9551411</v>
      </c>
      <c r="P78" s="28">
        <v>75168319.52533707</v>
      </c>
      <c r="Q78" s="29">
        <v>934</v>
      </c>
      <c r="S78" s="27">
        <v>8.2417580000000001E-3</v>
      </c>
      <c r="T78" s="27">
        <v>40688</v>
      </c>
      <c r="U78" s="27">
        <v>20.828554005000001</v>
      </c>
      <c r="V78" s="27">
        <v>464.706560035</v>
      </c>
      <c r="W78" s="27">
        <v>0.33576764999999997</v>
      </c>
      <c r="X78" s="27" t="s">
        <v>793</v>
      </c>
    </row>
    <row r="79" spans="1:24">
      <c r="A79" s="27" t="s">
        <v>524</v>
      </c>
      <c r="B79" s="27" t="s">
        <v>835</v>
      </c>
      <c r="C79" s="27" t="s">
        <v>655</v>
      </c>
      <c r="D79" s="26">
        <v>52192</v>
      </c>
      <c r="E79" s="27">
        <v>108.193198935</v>
      </c>
      <c r="F79" s="27">
        <v>11150677794</v>
      </c>
      <c r="G79" s="27">
        <v>0</v>
      </c>
      <c r="H79" s="27" t="s">
        <v>1355</v>
      </c>
      <c r="I79" s="27">
        <v>124.86231844590549</v>
      </c>
      <c r="J79" s="27">
        <v>12868641423.926992</v>
      </c>
      <c r="K79" s="27">
        <v>0</v>
      </c>
      <c r="O79" s="28">
        <v>12868641423.926992</v>
      </c>
      <c r="P79" s="28">
        <v>103062649.9979825</v>
      </c>
      <c r="Q79" s="29">
        <v>1281</v>
      </c>
      <c r="S79" s="27">
        <v>0.215692935</v>
      </c>
      <c r="T79" s="27">
        <v>40018</v>
      </c>
      <c r="U79" s="27">
        <v>28.434693484</v>
      </c>
      <c r="V79" s="27">
        <v>869.45533247799995</v>
      </c>
      <c r="W79" s="27">
        <v>0.35431909</v>
      </c>
      <c r="X79" s="27" t="s">
        <v>793</v>
      </c>
    </row>
    <row r="80" spans="1:24">
      <c r="A80" s="27" t="s">
        <v>524</v>
      </c>
      <c r="B80" s="27" t="s">
        <v>836</v>
      </c>
      <c r="C80" s="27" t="s">
        <v>655</v>
      </c>
      <c r="D80" s="26">
        <v>54869</v>
      </c>
      <c r="E80" s="27">
        <v>103.330073505</v>
      </c>
      <c r="F80" s="27">
        <v>10768856700</v>
      </c>
      <c r="G80" s="27">
        <v>26054508</v>
      </c>
      <c r="H80" s="27" t="s">
        <v>1355</v>
      </c>
      <c r="I80" s="27">
        <v>119.24994056947496</v>
      </c>
      <c r="J80" s="27">
        <v>12427993883.252703</v>
      </c>
      <c r="K80" s="27">
        <v>30068676.283449721</v>
      </c>
      <c r="O80" s="28">
        <v>12458062559.536152</v>
      </c>
      <c r="P80" s="28">
        <v>104470178.35013586</v>
      </c>
      <c r="Q80" s="29">
        <v>1298</v>
      </c>
      <c r="S80" s="27">
        <v>5.4945050000000002E-3</v>
      </c>
      <c r="T80" s="27">
        <v>40081</v>
      </c>
      <c r="U80" s="27">
        <v>35.129056345000002</v>
      </c>
      <c r="V80" s="27">
        <v>1321.7223391289999</v>
      </c>
      <c r="W80" s="27">
        <v>0.40659981000000001</v>
      </c>
      <c r="X80" s="27" t="s">
        <v>793</v>
      </c>
    </row>
    <row r="81" spans="1:24">
      <c r="A81" s="27" t="s">
        <v>524</v>
      </c>
      <c r="B81" s="27" t="s">
        <v>837</v>
      </c>
      <c r="C81" s="27" t="s">
        <v>655</v>
      </c>
      <c r="D81" s="26">
        <v>51217</v>
      </c>
      <c r="E81" s="27">
        <v>106.478282132</v>
      </c>
      <c r="F81" s="27">
        <v>11180219624</v>
      </c>
      <c r="G81" s="27">
        <v>32812500</v>
      </c>
      <c r="H81" s="27" t="s">
        <v>1355</v>
      </c>
      <c r="I81" s="27">
        <v>122.88318768655837</v>
      </c>
      <c r="J81" s="27">
        <v>12902734707.250198</v>
      </c>
      <c r="K81" s="27">
        <v>37867859.203125</v>
      </c>
      <c r="O81" s="28">
        <v>12940602566.453323</v>
      </c>
      <c r="P81" s="28">
        <v>105308161.43426621</v>
      </c>
      <c r="Q81" s="29">
        <v>1309</v>
      </c>
      <c r="S81" s="27">
        <v>6.8681319999999999E-3</v>
      </c>
      <c r="T81" s="27">
        <v>40206</v>
      </c>
      <c r="U81" s="27">
        <v>26.231620258</v>
      </c>
      <c r="V81" s="27">
        <v>736.17731753099997</v>
      </c>
      <c r="W81" s="27">
        <v>0.38494344000000003</v>
      </c>
      <c r="X81" s="27" t="s">
        <v>793</v>
      </c>
    </row>
    <row r="82" spans="1:24">
      <c r="A82" s="27" t="s">
        <v>524</v>
      </c>
      <c r="B82" s="27" t="s">
        <v>838</v>
      </c>
      <c r="C82" s="27" t="s">
        <v>655</v>
      </c>
      <c r="D82" s="26">
        <v>50366</v>
      </c>
      <c r="E82" s="27">
        <v>119.612597283</v>
      </c>
      <c r="F82" s="27">
        <v>14266194478</v>
      </c>
      <c r="G82" s="27">
        <v>0</v>
      </c>
      <c r="H82" s="27" t="s">
        <v>1355</v>
      </c>
      <c r="I82" s="27">
        <v>138.04108168633101</v>
      </c>
      <c r="J82" s="27">
        <v>16464159812.794006</v>
      </c>
      <c r="K82" s="27">
        <v>0</v>
      </c>
      <c r="O82" s="28">
        <v>16464159812.794006</v>
      </c>
      <c r="P82" s="28">
        <v>119270000.0004731</v>
      </c>
      <c r="Q82" s="29">
        <v>1482</v>
      </c>
      <c r="S82" s="27">
        <v>0.388247283</v>
      </c>
      <c r="T82" s="27">
        <v>39134</v>
      </c>
      <c r="U82" s="27">
        <v>23.01186495</v>
      </c>
      <c r="V82" s="27">
        <v>584.524427532</v>
      </c>
      <c r="W82" s="27">
        <v>0.35470348000000002</v>
      </c>
      <c r="X82" s="27" t="s">
        <v>793</v>
      </c>
    </row>
    <row r="83" spans="1:24">
      <c r="A83" s="27" t="s">
        <v>524</v>
      </c>
      <c r="B83" s="27" t="s">
        <v>839</v>
      </c>
      <c r="C83" s="27" t="s">
        <v>655</v>
      </c>
      <c r="D83" s="26">
        <v>44887</v>
      </c>
      <c r="E83" s="27">
        <v>123.45264280400001</v>
      </c>
      <c r="F83" s="27">
        <v>19537602905</v>
      </c>
      <c r="G83" s="27">
        <v>0</v>
      </c>
      <c r="H83" s="27" t="s">
        <v>1355</v>
      </c>
      <c r="I83" s="27">
        <v>142.47275568626452</v>
      </c>
      <c r="J83" s="27">
        <v>22547724067.751801</v>
      </c>
      <c r="K83" s="27">
        <v>0</v>
      </c>
      <c r="O83" s="28">
        <v>22547724067.751801</v>
      </c>
      <c r="P83" s="28">
        <v>158259900.00083628</v>
      </c>
      <c r="Q83" s="29">
        <v>1967</v>
      </c>
      <c r="S83" s="27">
        <v>0.64707880399999995</v>
      </c>
      <c r="T83" s="27">
        <v>39274</v>
      </c>
      <c r="U83" s="27">
        <v>10.188907861000001</v>
      </c>
      <c r="V83" s="27">
        <v>115.38446998800001</v>
      </c>
      <c r="W83" s="27">
        <v>-0.15144410999999999</v>
      </c>
      <c r="X83" s="27" t="s">
        <v>793</v>
      </c>
    </row>
    <row r="84" spans="1:24">
      <c r="A84" s="27" t="s">
        <v>524</v>
      </c>
      <c r="B84" s="27" t="s">
        <v>840</v>
      </c>
      <c r="C84" s="27" t="s">
        <v>655</v>
      </c>
      <c r="D84" s="26">
        <v>54018</v>
      </c>
      <c r="E84" s="27">
        <v>112.836724522</v>
      </c>
      <c r="F84" s="27">
        <v>9398797029</v>
      </c>
      <c r="G84" s="27">
        <v>0</v>
      </c>
      <c r="H84" s="27" t="s">
        <v>1355</v>
      </c>
      <c r="I84" s="27">
        <v>130.22126315096071</v>
      </c>
      <c r="J84" s="27">
        <v>10846851735.555704</v>
      </c>
      <c r="K84" s="27">
        <v>0</v>
      </c>
      <c r="O84" s="28">
        <v>10846851735.555704</v>
      </c>
      <c r="P84" s="28">
        <v>83295549.997709274</v>
      </c>
      <c r="Q84" s="29">
        <v>1035</v>
      </c>
      <c r="S84" s="27">
        <v>0.25883152199999998</v>
      </c>
      <c r="T84" s="27">
        <v>39407</v>
      </c>
      <c r="U84" s="27">
        <v>31.978853231999999</v>
      </c>
      <c r="V84" s="27">
        <v>1119.028484832</v>
      </c>
      <c r="W84" s="27">
        <v>0.37750028000000002</v>
      </c>
      <c r="X84" s="27" t="s">
        <v>793</v>
      </c>
    </row>
    <row r="85" spans="1:24">
      <c r="A85" s="27" t="s">
        <v>524</v>
      </c>
      <c r="B85" s="27" t="s">
        <v>841</v>
      </c>
      <c r="C85" s="27" t="s">
        <v>655</v>
      </c>
      <c r="D85" s="26">
        <v>48540</v>
      </c>
      <c r="E85" s="27">
        <v>120.47839487</v>
      </c>
      <c r="F85" s="27">
        <v>15636230649</v>
      </c>
      <c r="G85" s="27">
        <v>0</v>
      </c>
      <c r="H85" s="27" t="s">
        <v>1355</v>
      </c>
      <c r="I85" s="27">
        <v>139.0402710538867</v>
      </c>
      <c r="J85" s="27">
        <v>18045274839.890892</v>
      </c>
      <c r="K85" s="27">
        <v>0</v>
      </c>
      <c r="O85" s="28">
        <v>18045274839.890892</v>
      </c>
      <c r="P85" s="28">
        <v>129784520.0035408</v>
      </c>
      <c r="Q85" s="29">
        <v>1613</v>
      </c>
      <c r="S85" s="27">
        <v>0.43138587</v>
      </c>
      <c r="T85" s="27">
        <v>39750</v>
      </c>
      <c r="U85" s="27">
        <v>18.85684079</v>
      </c>
      <c r="V85" s="27">
        <v>391.36754581000002</v>
      </c>
      <c r="W85" s="27">
        <v>0.27398829000000002</v>
      </c>
      <c r="X85" s="27" t="s">
        <v>793</v>
      </c>
    </row>
    <row r="86" spans="1:24">
      <c r="A86" s="27" t="s">
        <v>525</v>
      </c>
      <c r="B86" s="27" t="s">
        <v>2734</v>
      </c>
      <c r="C86" s="27" t="s">
        <v>656</v>
      </c>
      <c r="D86" s="26">
        <v>54018</v>
      </c>
      <c r="E86" s="27">
        <v>119.461768283</v>
      </c>
      <c r="F86" s="27">
        <v>3751099524</v>
      </c>
      <c r="G86" s="27">
        <v>0</v>
      </c>
      <c r="H86" s="27" t="s">
        <v>1355</v>
      </c>
      <c r="I86" s="27">
        <v>137.86701475038439</v>
      </c>
      <c r="J86" s="27">
        <v>4329024263.0625887</v>
      </c>
      <c r="K86" s="27">
        <v>0</v>
      </c>
      <c r="O86" s="28">
        <v>4329024263.0625887</v>
      </c>
      <c r="P86" s="28">
        <v>31399999.999278426</v>
      </c>
      <c r="Q86" s="29">
        <v>390</v>
      </c>
      <c r="S86" s="27">
        <v>0.388247283</v>
      </c>
      <c r="T86" s="27">
        <v>39345</v>
      </c>
      <c r="U86" s="27">
        <v>30.351168180999998</v>
      </c>
      <c r="V86" s="27">
        <v>1039.554519907</v>
      </c>
      <c r="W86" s="27">
        <v>0.54322970000000004</v>
      </c>
      <c r="X86" s="27" t="s">
        <v>793</v>
      </c>
    </row>
    <row r="87" spans="1:24">
      <c r="A87" s="27" t="s">
        <v>525</v>
      </c>
      <c r="B87" s="27" t="s">
        <v>2735</v>
      </c>
      <c r="C87" s="27" t="s">
        <v>657</v>
      </c>
      <c r="D87" s="26">
        <v>50366</v>
      </c>
      <c r="E87" s="27">
        <v>121.27931045699999</v>
      </c>
      <c r="F87" s="27">
        <v>4335735349</v>
      </c>
      <c r="G87" s="27">
        <v>0</v>
      </c>
      <c r="H87" s="27" t="s">
        <v>1355</v>
      </c>
      <c r="I87" s="27">
        <v>139.96458217562702</v>
      </c>
      <c r="J87" s="27">
        <v>5003733812.9659138</v>
      </c>
      <c r="K87" s="27">
        <v>0</v>
      </c>
      <c r="O87" s="28">
        <v>5003733812.9659138</v>
      </c>
      <c r="P87" s="28">
        <v>35750000.001337826</v>
      </c>
      <c r="Q87" s="29">
        <v>444</v>
      </c>
      <c r="S87" s="27">
        <v>0.47452445700000001</v>
      </c>
      <c r="T87" s="27">
        <v>39212</v>
      </c>
      <c r="U87" s="27">
        <v>22.419791878000002</v>
      </c>
      <c r="V87" s="27">
        <v>563.06141870500005</v>
      </c>
      <c r="W87" s="27">
        <v>0.52287790000000001</v>
      </c>
      <c r="X87" s="27" t="s">
        <v>793</v>
      </c>
    </row>
    <row r="88" spans="1:24">
      <c r="A88" s="27" t="s">
        <v>525</v>
      </c>
      <c r="B88" s="27" t="s">
        <v>1452</v>
      </c>
      <c r="C88" s="27" t="s">
        <v>657</v>
      </c>
      <c r="D88" s="26">
        <v>46713</v>
      </c>
      <c r="E88" s="27">
        <v>122.60938621699999</v>
      </c>
      <c r="F88" s="27">
        <v>3408540937</v>
      </c>
      <c r="G88" s="27">
        <v>0</v>
      </c>
      <c r="H88" s="27" t="s">
        <v>1355</v>
      </c>
      <c r="I88" s="27">
        <v>141.49958016752549</v>
      </c>
      <c r="J88" s="27">
        <v>3933688328.8504004</v>
      </c>
      <c r="K88" s="27">
        <v>0</v>
      </c>
      <c r="O88" s="28">
        <v>3933688328.8504004</v>
      </c>
      <c r="P88" s="28">
        <v>27800000.001365315</v>
      </c>
      <c r="Q88" s="29">
        <v>345</v>
      </c>
      <c r="S88" s="27">
        <v>0.603940217</v>
      </c>
      <c r="T88" s="27">
        <v>39259</v>
      </c>
      <c r="U88" s="27">
        <v>14.305235968</v>
      </c>
      <c r="V88" s="27">
        <v>227.709766282</v>
      </c>
      <c r="W88" s="27">
        <v>0.3480029</v>
      </c>
      <c r="X88" s="27" t="s">
        <v>793</v>
      </c>
    </row>
    <row r="89" spans="1:24">
      <c r="A89" s="27" t="s">
        <v>526</v>
      </c>
      <c r="B89" s="27" t="s">
        <v>1453</v>
      </c>
      <c r="C89" s="27" t="s">
        <v>658</v>
      </c>
      <c r="D89" s="26">
        <v>41983</v>
      </c>
      <c r="E89" s="27">
        <v>100.447945205</v>
      </c>
      <c r="F89" s="27">
        <v>244992538355</v>
      </c>
      <c r="G89" s="27">
        <v>0</v>
      </c>
      <c r="H89" s="27" t="s">
        <v>1510</v>
      </c>
      <c r="I89" s="27">
        <v>0.97621540922821715</v>
      </c>
      <c r="J89" s="27">
        <v>2380989383.1076703</v>
      </c>
      <c r="K89" s="27">
        <v>0</v>
      </c>
      <c r="O89" s="28">
        <v>2380989383.1076703</v>
      </c>
      <c r="P89" s="28">
        <v>2439000000.0000501</v>
      </c>
      <c r="Q89" s="29">
        <v>30319</v>
      </c>
      <c r="S89" s="27">
        <v>0.147945205</v>
      </c>
      <c r="T89" s="27">
        <v>38331</v>
      </c>
      <c r="U89" s="27">
        <v>3.1794561259999998</v>
      </c>
      <c r="V89" s="27">
        <v>11.706918175</v>
      </c>
      <c r="W89" s="27">
        <v>0.40547135000000001</v>
      </c>
      <c r="X89" s="27" t="s">
        <v>795</v>
      </c>
    </row>
    <row r="90" spans="1:24">
      <c r="A90" s="27" t="s">
        <v>526</v>
      </c>
      <c r="B90" s="27" t="s">
        <v>1454</v>
      </c>
      <c r="C90" s="27" t="s">
        <v>658</v>
      </c>
      <c r="D90" s="26">
        <v>42531</v>
      </c>
      <c r="E90" s="27">
        <v>101.795890411</v>
      </c>
      <c r="F90" s="27">
        <v>441488776713</v>
      </c>
      <c r="G90" s="27">
        <v>0</v>
      </c>
      <c r="H90" s="27" t="s">
        <v>1510</v>
      </c>
      <c r="I90" s="27">
        <v>0.98931557646615287</v>
      </c>
      <c r="J90" s="27">
        <v>4290661655.1384964</v>
      </c>
      <c r="K90" s="27">
        <v>0</v>
      </c>
      <c r="O90" s="28">
        <v>4290661655.1384964</v>
      </c>
      <c r="P90" s="28">
        <v>4337000000.0048428</v>
      </c>
      <c r="Q90" s="29">
        <v>53914</v>
      </c>
      <c r="S90" s="27">
        <v>0.29589041100000002</v>
      </c>
      <c r="T90" s="27">
        <v>38878</v>
      </c>
      <c r="U90" s="27">
        <v>4.5961016429999999</v>
      </c>
      <c r="V90" s="27">
        <v>23.597885445999999</v>
      </c>
      <c r="W90" s="27">
        <v>0.67525332000000005</v>
      </c>
      <c r="X90" s="27" t="s">
        <v>795</v>
      </c>
    </row>
    <row r="91" spans="1:24">
      <c r="A91" s="27" t="s">
        <v>526</v>
      </c>
      <c r="B91" s="27" t="s">
        <v>1455</v>
      </c>
      <c r="C91" s="27" t="s">
        <v>658</v>
      </c>
      <c r="D91" s="26">
        <v>42623</v>
      </c>
      <c r="E91" s="27">
        <v>102.798219178</v>
      </c>
      <c r="F91" s="27">
        <v>241370218630</v>
      </c>
      <c r="G91" s="27">
        <v>1291400000</v>
      </c>
      <c r="H91" s="27" t="s">
        <v>1510</v>
      </c>
      <c r="I91" s="27">
        <v>0.99905682886769442</v>
      </c>
      <c r="J91" s="27">
        <v>2345785434.181891</v>
      </c>
      <c r="K91" s="27">
        <v>12550625.868000001</v>
      </c>
      <c r="O91" s="28">
        <v>2358336060.049891</v>
      </c>
      <c r="P91" s="28">
        <v>2360562474.4317789</v>
      </c>
      <c r="Q91" s="29">
        <v>29344</v>
      </c>
      <c r="S91" s="27">
        <v>4.8219178000000001E-2</v>
      </c>
      <c r="T91" s="27">
        <v>38970</v>
      </c>
      <c r="U91" s="27">
        <v>4.8328192410000002</v>
      </c>
      <c r="V91" s="27">
        <v>25.996794671</v>
      </c>
      <c r="W91" s="27">
        <v>0.53742011999999995</v>
      </c>
      <c r="X91" s="27" t="s">
        <v>795</v>
      </c>
    </row>
    <row r="92" spans="1:24">
      <c r="A92" s="27" t="s">
        <v>526</v>
      </c>
      <c r="B92" s="27" t="s">
        <v>1456</v>
      </c>
      <c r="C92" s="27" t="s">
        <v>658</v>
      </c>
      <c r="D92" s="26">
        <v>42714</v>
      </c>
      <c r="E92" s="27">
        <v>102.725479452</v>
      </c>
      <c r="F92" s="27">
        <v>441103208767</v>
      </c>
      <c r="G92" s="27">
        <v>0</v>
      </c>
      <c r="H92" s="27" t="s">
        <v>1510</v>
      </c>
      <c r="I92" s="27">
        <v>0.99834989911179628</v>
      </c>
      <c r="J92" s="27">
        <v>4286914466.7871418</v>
      </c>
      <c r="K92" s="27">
        <v>0</v>
      </c>
      <c r="O92" s="28">
        <v>4286914466.7871418</v>
      </c>
      <c r="P92" s="28">
        <v>4294000000.0010905</v>
      </c>
      <c r="Q92" s="29">
        <v>53379</v>
      </c>
      <c r="S92" s="27">
        <v>0.325479452</v>
      </c>
      <c r="T92" s="27">
        <v>39061</v>
      </c>
      <c r="U92" s="27">
        <v>5.0598098079999998</v>
      </c>
      <c r="V92" s="27">
        <v>28.442029141999999</v>
      </c>
      <c r="W92" s="27">
        <v>0.63028092999999996</v>
      </c>
      <c r="X92" s="27" t="s">
        <v>795</v>
      </c>
    </row>
    <row r="93" spans="1:24">
      <c r="A93" s="27" t="s">
        <v>526</v>
      </c>
      <c r="B93" s="27" t="s">
        <v>1459</v>
      </c>
      <c r="C93" s="27" t="s">
        <v>658</v>
      </c>
      <c r="D93" s="26">
        <v>42804</v>
      </c>
      <c r="E93" s="27">
        <v>103.15260274000001</v>
      </c>
      <c r="F93" s="27">
        <v>219715043836</v>
      </c>
      <c r="G93" s="27">
        <v>1278000000</v>
      </c>
      <c r="H93" s="27" t="s">
        <v>1510</v>
      </c>
      <c r="I93" s="27">
        <v>1.002500948041019</v>
      </c>
      <c r="J93" s="27">
        <v>2135327019.3254266</v>
      </c>
      <c r="K93" s="27">
        <v>12420396.360000001</v>
      </c>
      <c r="O93" s="28">
        <v>2147747415.6854267</v>
      </c>
      <c r="P93" s="28">
        <v>2142389411.0846746</v>
      </c>
      <c r="Q93" s="29">
        <v>26632</v>
      </c>
      <c r="S93" s="27">
        <v>5.2602740000000002E-2</v>
      </c>
      <c r="T93" s="27">
        <v>39151</v>
      </c>
      <c r="U93" s="27">
        <v>5.2940196899999998</v>
      </c>
      <c r="V93" s="27">
        <v>31.010168559</v>
      </c>
      <c r="W93" s="27">
        <v>0.62173866</v>
      </c>
      <c r="X93" s="27" t="s">
        <v>795</v>
      </c>
    </row>
    <row r="94" spans="1:24">
      <c r="A94" s="27" t="s">
        <v>526</v>
      </c>
      <c r="B94" s="27" t="s">
        <v>1460</v>
      </c>
      <c r="C94" s="27" t="s">
        <v>658</v>
      </c>
      <c r="D94" s="26">
        <v>42896</v>
      </c>
      <c r="E94" s="27">
        <v>103.205068493</v>
      </c>
      <c r="F94" s="27">
        <v>549257374520</v>
      </c>
      <c r="G94" s="27">
        <v>0</v>
      </c>
      <c r="H94" s="27" t="s">
        <v>1510</v>
      </c>
      <c r="I94" s="27">
        <v>1.0030108427574398</v>
      </c>
      <c r="J94" s="27">
        <v>5338023705.1575632</v>
      </c>
      <c r="K94" s="27">
        <v>0</v>
      </c>
      <c r="O94" s="28">
        <v>5338023705.1575632</v>
      </c>
      <c r="P94" s="28">
        <v>5322000000.0024614</v>
      </c>
      <c r="Q94" s="29">
        <v>66159</v>
      </c>
      <c r="S94" s="27">
        <v>0.35506849299999999</v>
      </c>
      <c r="T94" s="27">
        <v>39243</v>
      </c>
      <c r="U94" s="27">
        <v>5.5160763250000002</v>
      </c>
      <c r="V94" s="27">
        <v>33.645307236999997</v>
      </c>
      <c r="W94" s="27">
        <v>0.68939258000000003</v>
      </c>
      <c r="X94" s="27" t="s">
        <v>795</v>
      </c>
    </row>
    <row r="95" spans="1:24">
      <c r="A95" s="27" t="s">
        <v>526</v>
      </c>
      <c r="B95" s="27" t="s">
        <v>1461</v>
      </c>
      <c r="C95" s="27" t="s">
        <v>658</v>
      </c>
      <c r="D95" s="26">
        <v>43079</v>
      </c>
      <c r="E95" s="27">
        <v>102.705068493</v>
      </c>
      <c r="F95" s="27">
        <v>475113646849</v>
      </c>
      <c r="G95" s="27">
        <v>0</v>
      </c>
      <c r="H95" s="27" t="s">
        <v>1510</v>
      </c>
      <c r="I95" s="27">
        <v>0.99815153275743973</v>
      </c>
      <c r="J95" s="27">
        <v>4617448990.539629</v>
      </c>
      <c r="K95" s="27">
        <v>0</v>
      </c>
      <c r="O95" s="28">
        <v>4617448990.539629</v>
      </c>
      <c r="P95" s="28">
        <v>4626000000.0037193</v>
      </c>
      <c r="Q95" s="29">
        <v>57507</v>
      </c>
      <c r="S95" s="27">
        <v>0.35506849299999999</v>
      </c>
      <c r="T95" s="27">
        <v>39426</v>
      </c>
      <c r="U95" s="27">
        <v>5.9813539359999996</v>
      </c>
      <c r="V95" s="27">
        <v>39.335259014000002</v>
      </c>
      <c r="W95" s="27">
        <v>0.81061035000000004</v>
      </c>
      <c r="X95" s="27" t="s">
        <v>795</v>
      </c>
    </row>
    <row r="96" spans="1:24">
      <c r="A96" s="27" t="s">
        <v>526</v>
      </c>
      <c r="B96" s="27" t="s">
        <v>1462</v>
      </c>
      <c r="C96" s="27" t="s">
        <v>658</v>
      </c>
      <c r="D96" s="26">
        <v>43169</v>
      </c>
      <c r="E96" s="27">
        <v>104.511369863</v>
      </c>
      <c r="F96" s="27">
        <v>248005480685</v>
      </c>
      <c r="G96" s="27">
        <v>1661100000</v>
      </c>
      <c r="H96" s="27" t="s">
        <v>1510</v>
      </c>
      <c r="I96" s="27">
        <v>1.0157062893779492</v>
      </c>
      <c r="J96" s="27">
        <v>2410271024.6948547</v>
      </c>
      <c r="K96" s="27">
        <v>16143599.682000002</v>
      </c>
      <c r="O96" s="28">
        <v>2426414624.3768549</v>
      </c>
      <c r="P96" s="28">
        <v>2388893964.4775348</v>
      </c>
      <c r="Q96" s="29">
        <v>29697</v>
      </c>
      <c r="S96" s="27">
        <v>6.1369862999999997E-2</v>
      </c>
      <c r="T96" s="27">
        <v>39517</v>
      </c>
      <c r="U96" s="27">
        <v>6.1949318250000003</v>
      </c>
      <c r="V96" s="27">
        <v>42.190190719999997</v>
      </c>
      <c r="W96" s="27">
        <v>0.69443098999999997</v>
      </c>
      <c r="X96" s="27" t="s">
        <v>795</v>
      </c>
    </row>
    <row r="97" spans="1:24">
      <c r="A97" s="27" t="s">
        <v>526</v>
      </c>
      <c r="B97" s="27" t="s">
        <v>1463</v>
      </c>
      <c r="C97" s="27" t="s">
        <v>658</v>
      </c>
      <c r="D97" s="26">
        <v>43261</v>
      </c>
      <c r="E97" s="27">
        <v>103.41424657500001</v>
      </c>
      <c r="F97" s="27">
        <v>620382065203</v>
      </c>
      <c r="G97" s="27">
        <v>0</v>
      </c>
      <c r="H97" s="27" t="s">
        <v>1510</v>
      </c>
      <c r="I97" s="27">
        <v>1.0050437650487267</v>
      </c>
      <c r="J97" s="27">
        <v>6029257546.52318</v>
      </c>
      <c r="K97" s="27">
        <v>0</v>
      </c>
      <c r="O97" s="28">
        <v>6029257546.52318</v>
      </c>
      <c r="P97" s="28">
        <v>5998999999.9958887</v>
      </c>
      <c r="Q97" s="29">
        <v>74575</v>
      </c>
      <c r="S97" s="27">
        <v>0.41424657500000001</v>
      </c>
      <c r="T97" s="27">
        <v>39609</v>
      </c>
      <c r="U97" s="27">
        <v>6.4037466710000004</v>
      </c>
      <c r="V97" s="27">
        <v>45.060416738999997</v>
      </c>
      <c r="W97" s="27">
        <v>0.93699885000000005</v>
      </c>
      <c r="X97" s="27" t="s">
        <v>795</v>
      </c>
    </row>
    <row r="98" spans="1:24">
      <c r="A98" s="27" t="s">
        <v>527</v>
      </c>
      <c r="B98" s="27" t="s">
        <v>1464</v>
      </c>
      <c r="C98" s="27" t="s">
        <v>659</v>
      </c>
      <c r="D98" s="26">
        <v>42804</v>
      </c>
      <c r="E98" s="27">
        <v>110.473551121</v>
      </c>
      <c r="F98" s="27">
        <v>1867036156010</v>
      </c>
      <c r="G98" s="27">
        <v>23237912500</v>
      </c>
      <c r="H98" s="27" t="s">
        <v>381</v>
      </c>
      <c r="I98" s="27">
        <v>8.7880440682785079E-3</v>
      </c>
      <c r="J98" s="27">
        <v>148520581.16710848</v>
      </c>
      <c r="K98" s="27">
        <v>1848549.241267039</v>
      </c>
      <c r="O98" s="28">
        <v>150369130.4083755</v>
      </c>
      <c r="P98" s="28">
        <v>17110648198.858128</v>
      </c>
      <c r="Q98" s="29">
        <v>212707</v>
      </c>
      <c r="S98" s="27">
        <v>0.12087912100000001</v>
      </c>
      <c r="T98" s="27">
        <v>39151</v>
      </c>
      <c r="U98" s="27">
        <v>5.1190983499999998</v>
      </c>
      <c r="V98" s="27">
        <v>29.595351635</v>
      </c>
      <c r="W98" s="27">
        <v>0.80660772000000003</v>
      </c>
      <c r="X98" s="27" t="s">
        <v>798</v>
      </c>
    </row>
    <row r="99" spans="1:24">
      <c r="A99" s="27" t="s">
        <v>527</v>
      </c>
      <c r="B99" s="27" t="s">
        <v>2676</v>
      </c>
      <c r="C99" s="27" t="s">
        <v>659</v>
      </c>
      <c r="D99" s="26">
        <v>43992</v>
      </c>
      <c r="E99" s="27">
        <v>117.10628541</v>
      </c>
      <c r="F99" s="27">
        <v>2066925937487</v>
      </c>
      <c r="G99" s="27">
        <v>0</v>
      </c>
      <c r="H99" s="27" t="s">
        <v>381</v>
      </c>
      <c r="I99" s="27">
        <v>9.3156704605999695E-3</v>
      </c>
      <c r="J99" s="27">
        <v>164421583.62962925</v>
      </c>
      <c r="K99" s="27">
        <v>0</v>
      </c>
      <c r="O99" s="28">
        <v>164421583.62962925</v>
      </c>
      <c r="P99" s="28">
        <v>17650000000.004272</v>
      </c>
      <c r="Q99" s="29">
        <v>219412</v>
      </c>
      <c r="S99" s="27">
        <v>0.81147541000000001</v>
      </c>
      <c r="T99" s="27">
        <v>40339</v>
      </c>
      <c r="U99" s="27">
        <v>7.8271270140000002</v>
      </c>
      <c r="V99" s="27">
        <v>68.998741999999993</v>
      </c>
      <c r="W99" s="27">
        <v>0.80766157000000005</v>
      </c>
      <c r="X99" s="27" t="s">
        <v>798</v>
      </c>
    </row>
    <row r="100" spans="1:24">
      <c r="A100" s="27" t="s">
        <v>1154</v>
      </c>
      <c r="B100" s="27" t="s">
        <v>1465</v>
      </c>
      <c r="C100" s="27" t="s">
        <v>660</v>
      </c>
      <c r="D100" s="26">
        <v>47088</v>
      </c>
      <c r="E100" s="27">
        <v>153.20170455600001</v>
      </c>
      <c r="F100" s="27">
        <v>67619080625</v>
      </c>
      <c r="G100" s="27">
        <v>0</v>
      </c>
      <c r="H100" s="27" t="s">
        <v>1511</v>
      </c>
      <c r="I100" s="27">
        <v>16.543299160400103</v>
      </c>
      <c r="J100" s="27">
        <v>7301763926.0122623</v>
      </c>
      <c r="K100" s="27">
        <v>0</v>
      </c>
      <c r="O100" s="28">
        <v>7301763926.0122623</v>
      </c>
      <c r="P100" s="28">
        <v>441372900.00114268</v>
      </c>
      <c r="Q100" s="29">
        <v>5486</v>
      </c>
      <c r="S100" s="27">
        <v>2.8680555559999998</v>
      </c>
      <c r="T100" s="27">
        <v>36130</v>
      </c>
      <c r="U100" s="27">
        <v>13.769905177</v>
      </c>
      <c r="V100" s="27">
        <v>229.72699003299999</v>
      </c>
      <c r="W100" s="27">
        <v>0.44917444000000001</v>
      </c>
      <c r="X100" s="27" t="s">
        <v>793</v>
      </c>
    </row>
    <row r="101" spans="1:24">
      <c r="A101" s="27" t="s">
        <v>1154</v>
      </c>
      <c r="B101" s="27" t="s">
        <v>1466</v>
      </c>
      <c r="C101" s="27" t="s">
        <v>660</v>
      </c>
      <c r="D101" s="26">
        <v>42339</v>
      </c>
      <c r="E101" s="27">
        <v>117.167868556</v>
      </c>
      <c r="F101" s="27">
        <v>58766434950</v>
      </c>
      <c r="G101" s="27">
        <v>0</v>
      </c>
      <c r="H101" s="27" t="s">
        <v>1511</v>
      </c>
      <c r="I101" s="27">
        <v>12.652229341220021</v>
      </c>
      <c r="J101" s="27">
        <v>6345821783.0251112</v>
      </c>
      <c r="K101" s="27">
        <v>0</v>
      </c>
      <c r="O101" s="28">
        <v>6345821783.0251112</v>
      </c>
      <c r="P101" s="28">
        <v>501557599.99946386</v>
      </c>
      <c r="Q101" s="29">
        <v>6235</v>
      </c>
      <c r="S101" s="27">
        <v>2.8680555559999998</v>
      </c>
      <c r="T101" s="27">
        <v>36130</v>
      </c>
      <c r="U101" s="27">
        <v>3.8820957759999999</v>
      </c>
      <c r="V101" s="27">
        <v>19.730490030999999</v>
      </c>
      <c r="W101" s="27">
        <v>7.293666E-2</v>
      </c>
      <c r="X101" s="27" t="s">
        <v>793</v>
      </c>
    </row>
    <row r="102" spans="1:24">
      <c r="A102" s="27" t="s">
        <v>1154</v>
      </c>
      <c r="B102" s="27" t="s">
        <v>1467</v>
      </c>
      <c r="C102" s="27" t="s">
        <v>660</v>
      </c>
      <c r="D102" s="26">
        <v>44166</v>
      </c>
      <c r="E102" s="27">
        <v>138.009349778</v>
      </c>
      <c r="F102" s="27">
        <v>51768756200</v>
      </c>
      <c r="G102" s="27">
        <v>0</v>
      </c>
      <c r="H102" s="27" t="s">
        <v>1511</v>
      </c>
      <c r="I102" s="27">
        <v>14.902771264370601</v>
      </c>
      <c r="J102" s="27">
        <v>5590185980.3744364</v>
      </c>
      <c r="K102" s="27">
        <v>0</v>
      </c>
      <c r="O102" s="28">
        <v>5590185980.3744364</v>
      </c>
      <c r="P102" s="28">
        <v>375110500.00072122</v>
      </c>
      <c r="Q102" s="29">
        <v>4663</v>
      </c>
      <c r="S102" s="27">
        <v>3.2777777779999999</v>
      </c>
      <c r="T102" s="27">
        <v>35034</v>
      </c>
      <c r="U102" s="27">
        <v>7.8830095059999996</v>
      </c>
      <c r="V102" s="27">
        <v>76.293019767999994</v>
      </c>
      <c r="W102" s="27">
        <v>0.18169747999999999</v>
      </c>
      <c r="X102" s="27" t="s">
        <v>793</v>
      </c>
    </row>
    <row r="103" spans="1:24">
      <c r="A103" s="27" t="s">
        <v>1154</v>
      </c>
      <c r="B103" s="27" t="s">
        <v>108</v>
      </c>
      <c r="C103" s="27" t="s">
        <v>660</v>
      </c>
      <c r="D103" s="26">
        <v>42887</v>
      </c>
      <c r="E103" s="27">
        <v>105.067722222</v>
      </c>
      <c r="F103" s="27">
        <v>20574361366</v>
      </c>
      <c r="G103" s="27">
        <v>0</v>
      </c>
      <c r="H103" s="27" t="s">
        <v>1511</v>
      </c>
      <c r="I103" s="27">
        <v>11.34560980152156</v>
      </c>
      <c r="J103" s="27">
        <v>2221697311.3866434</v>
      </c>
      <c r="K103" s="27">
        <v>0</v>
      </c>
      <c r="O103" s="28">
        <v>2221697311.3866434</v>
      </c>
      <c r="P103" s="28">
        <v>195820000.00464422</v>
      </c>
      <c r="Q103" s="29">
        <v>2434</v>
      </c>
      <c r="S103" s="27">
        <v>0.159722222</v>
      </c>
      <c r="T103" s="27">
        <v>40330</v>
      </c>
      <c r="U103" s="27">
        <v>5.6086610080000003</v>
      </c>
      <c r="V103" s="27">
        <v>37.589286604000002</v>
      </c>
      <c r="W103" s="27">
        <v>-0.35378449000000001</v>
      </c>
      <c r="X103" s="27" t="s">
        <v>793</v>
      </c>
    </row>
    <row r="104" spans="1:24">
      <c r="A104" s="27" t="s">
        <v>2212</v>
      </c>
      <c r="B104" s="27" t="s">
        <v>356</v>
      </c>
      <c r="C104" s="27" t="s">
        <v>661</v>
      </c>
      <c r="D104" s="26">
        <v>46858</v>
      </c>
      <c r="E104" s="27">
        <v>145.98079894</v>
      </c>
      <c r="F104" s="27">
        <v>24533788536</v>
      </c>
      <c r="G104" s="27">
        <v>0</v>
      </c>
      <c r="H104" s="27" t="s">
        <v>1356</v>
      </c>
      <c r="I104" s="27">
        <v>108.3626915426257</v>
      </c>
      <c r="J104" s="27">
        <v>18211623575.174923</v>
      </c>
      <c r="K104" s="27">
        <v>0</v>
      </c>
      <c r="O104" s="28">
        <v>18211623575.174923</v>
      </c>
      <c r="P104" s="28">
        <v>168061749.9982563</v>
      </c>
      <c r="Q104" s="29">
        <v>2089</v>
      </c>
      <c r="S104" s="27">
        <v>1.6243169399999999</v>
      </c>
      <c r="T104" s="27">
        <v>35900</v>
      </c>
      <c r="U104" s="27">
        <v>13.208264164999999</v>
      </c>
      <c r="V104" s="27">
        <v>206.03210797700001</v>
      </c>
      <c r="W104" s="27">
        <v>0.76643859000000003</v>
      </c>
      <c r="X104" s="27" t="s">
        <v>793</v>
      </c>
    </row>
    <row r="105" spans="1:24">
      <c r="A105" s="27" t="s">
        <v>2212</v>
      </c>
      <c r="B105" s="27" t="s">
        <v>379</v>
      </c>
      <c r="C105" s="27" t="s">
        <v>661</v>
      </c>
      <c r="D105" s="26">
        <v>47223</v>
      </c>
      <c r="E105" s="27">
        <v>152.45421079799999</v>
      </c>
      <c r="F105" s="27">
        <v>30062386370</v>
      </c>
      <c r="G105" s="27">
        <v>0</v>
      </c>
      <c r="H105" s="27" t="s">
        <v>1356</v>
      </c>
      <c r="I105" s="27">
        <v>113.16795591636806</v>
      </c>
      <c r="J105" s="27">
        <v>22315545091.560143</v>
      </c>
      <c r="K105" s="27">
        <v>0</v>
      </c>
      <c r="O105" s="28">
        <v>22315545091.560143</v>
      </c>
      <c r="P105" s="28">
        <v>197189609.99924302</v>
      </c>
      <c r="Q105" s="29">
        <v>2451</v>
      </c>
      <c r="S105" s="27">
        <v>1.736338798</v>
      </c>
      <c r="T105" s="27">
        <v>36265</v>
      </c>
      <c r="U105" s="27">
        <v>13.720528179</v>
      </c>
      <c r="V105" s="27">
        <v>224.536387902</v>
      </c>
      <c r="W105" s="27">
        <v>0.77799768999999996</v>
      </c>
      <c r="X105" s="27" t="s">
        <v>793</v>
      </c>
    </row>
    <row r="106" spans="1:24">
      <c r="A106" s="27" t="s">
        <v>2212</v>
      </c>
      <c r="B106" s="27" t="s">
        <v>378</v>
      </c>
      <c r="C106" s="27" t="s">
        <v>661</v>
      </c>
      <c r="D106" s="26">
        <v>48319</v>
      </c>
      <c r="E106" s="27">
        <v>149.36674808199999</v>
      </c>
      <c r="F106" s="27">
        <v>7468353834</v>
      </c>
      <c r="G106" s="27">
        <v>0</v>
      </c>
      <c r="H106" s="27" t="s">
        <v>1356</v>
      </c>
      <c r="I106" s="27">
        <v>110.87610813657356</v>
      </c>
      <c r="J106" s="27">
        <v>5543817602.8722591</v>
      </c>
      <c r="K106" s="27">
        <v>0</v>
      </c>
      <c r="O106" s="28">
        <v>5543817602.8722591</v>
      </c>
      <c r="P106" s="28">
        <v>50000109.997038908</v>
      </c>
      <c r="Q106" s="29">
        <v>621</v>
      </c>
      <c r="S106" s="27">
        <v>1.5122950820000001</v>
      </c>
      <c r="T106" s="27">
        <v>37179</v>
      </c>
      <c r="U106" s="27">
        <v>15.949548213</v>
      </c>
      <c r="V106" s="27">
        <v>303.21362205100002</v>
      </c>
      <c r="W106" s="27">
        <v>0.83592648000000003</v>
      </c>
      <c r="X106" s="27" t="s">
        <v>793</v>
      </c>
    </row>
    <row r="107" spans="1:24">
      <c r="A107" s="27" t="s">
        <v>2212</v>
      </c>
      <c r="B107" s="27" t="s">
        <v>374</v>
      </c>
      <c r="C107" s="27" t="s">
        <v>661</v>
      </c>
      <c r="D107" s="26">
        <v>45672</v>
      </c>
      <c r="E107" s="27">
        <v>124.526221717</v>
      </c>
      <c r="F107" s="27">
        <v>34867357024</v>
      </c>
      <c r="G107" s="27">
        <v>0</v>
      </c>
      <c r="H107" s="27" t="s">
        <v>1356</v>
      </c>
      <c r="I107" s="27">
        <v>92.43679066610737</v>
      </c>
      <c r="J107" s="27">
        <v>25882312478.99427</v>
      </c>
      <c r="K107" s="27">
        <v>0</v>
      </c>
      <c r="O107" s="28">
        <v>25882312478.99427</v>
      </c>
      <c r="P107" s="28">
        <v>280000120.00075001</v>
      </c>
      <c r="Q107" s="29">
        <v>3480</v>
      </c>
      <c r="S107" s="27">
        <v>0.471127717</v>
      </c>
      <c r="T107" s="27">
        <v>38183</v>
      </c>
      <c r="U107" s="27">
        <v>11.664992195</v>
      </c>
      <c r="V107" s="27">
        <v>152.99187187300001</v>
      </c>
      <c r="W107" s="27">
        <v>0.50308406999999999</v>
      </c>
      <c r="X107" s="27" t="s">
        <v>793</v>
      </c>
    </row>
    <row r="108" spans="1:24">
      <c r="A108" s="27" t="s">
        <v>2212</v>
      </c>
      <c r="B108" s="27" t="s">
        <v>377</v>
      </c>
      <c r="C108" s="27" t="s">
        <v>661</v>
      </c>
      <c r="D108" s="26">
        <v>41470</v>
      </c>
      <c r="E108" s="27">
        <v>105.47115293500001</v>
      </c>
      <c r="F108" s="27">
        <v>21094232696</v>
      </c>
      <c r="G108" s="27">
        <v>0</v>
      </c>
      <c r="H108" s="27" t="s">
        <v>1356</v>
      </c>
      <c r="I108" s="27">
        <v>78.292063717489526</v>
      </c>
      <c r="J108" s="27">
        <v>15658414309.025137</v>
      </c>
      <c r="K108" s="27">
        <v>0</v>
      </c>
      <c r="O108" s="28">
        <v>15658414309.025137</v>
      </c>
      <c r="P108" s="28">
        <v>200000019.99598885</v>
      </c>
      <c r="Q108" s="29">
        <v>2486</v>
      </c>
      <c r="S108" s="27">
        <v>0.37194293499999997</v>
      </c>
      <c r="T108" s="27">
        <v>37817</v>
      </c>
      <c r="U108" s="27">
        <v>1.774806772</v>
      </c>
      <c r="V108" s="27">
        <v>4.1057722979999998</v>
      </c>
      <c r="W108" s="27">
        <v>-0.92497744000000004</v>
      </c>
      <c r="X108" s="27" t="s">
        <v>793</v>
      </c>
    </row>
    <row r="109" spans="1:24">
      <c r="A109" s="27" t="s">
        <v>2212</v>
      </c>
      <c r="B109" s="27" t="s">
        <v>376</v>
      </c>
      <c r="C109" s="27" t="s">
        <v>661</v>
      </c>
      <c r="D109" s="26">
        <v>41654</v>
      </c>
      <c r="E109" s="27">
        <v>107.09918913</v>
      </c>
      <c r="F109" s="27">
        <v>22490850066</v>
      </c>
      <c r="G109" s="27">
        <v>0</v>
      </c>
      <c r="H109" s="27" t="s">
        <v>1356</v>
      </c>
      <c r="I109" s="27">
        <v>79.500567748841789</v>
      </c>
      <c r="J109" s="27">
        <v>16695134332.256319</v>
      </c>
      <c r="K109" s="27">
        <v>0</v>
      </c>
      <c r="O109" s="28">
        <v>16695134332.256319</v>
      </c>
      <c r="P109" s="28">
        <v>210000189.99863738</v>
      </c>
      <c r="Q109" s="29">
        <v>2610</v>
      </c>
      <c r="S109" s="27">
        <v>0.39673913</v>
      </c>
      <c r="T109" s="27">
        <v>38001</v>
      </c>
      <c r="U109" s="27">
        <v>2.254614503</v>
      </c>
      <c r="V109" s="27">
        <v>6.3341806119999999</v>
      </c>
      <c r="W109" s="27">
        <v>-0.87617199000000001</v>
      </c>
      <c r="X109" s="27" t="s">
        <v>793</v>
      </c>
    </row>
    <row r="110" spans="1:24">
      <c r="A110" s="27" t="s">
        <v>2212</v>
      </c>
      <c r="B110" s="27" t="s">
        <v>375</v>
      </c>
      <c r="C110" s="27" t="s">
        <v>661</v>
      </c>
      <c r="D110" s="26">
        <v>41835</v>
      </c>
      <c r="E110" s="27">
        <v>108.49329613</v>
      </c>
      <c r="F110" s="27">
        <v>20613777257</v>
      </c>
      <c r="G110" s="27">
        <v>0</v>
      </c>
      <c r="H110" s="27" t="s">
        <v>1356</v>
      </c>
      <c r="I110" s="27">
        <v>80.535424304740673</v>
      </c>
      <c r="J110" s="27">
        <v>15301768469.884796</v>
      </c>
      <c r="K110" s="27">
        <v>0</v>
      </c>
      <c r="O110" s="28">
        <v>15301768469.884796</v>
      </c>
      <c r="P110" s="28">
        <v>190000470.00415525</v>
      </c>
      <c r="Q110" s="29">
        <v>2361</v>
      </c>
      <c r="S110" s="27">
        <v>0.39673913</v>
      </c>
      <c r="T110" s="27">
        <v>38183</v>
      </c>
      <c r="U110" s="27">
        <v>2.7319286439999999</v>
      </c>
      <c r="V110" s="27">
        <v>9.0286197189999999</v>
      </c>
      <c r="W110" s="27">
        <v>-0.84937600000000002</v>
      </c>
      <c r="X110" s="27" t="s">
        <v>793</v>
      </c>
    </row>
    <row r="111" spans="1:24">
      <c r="A111" s="27" t="s">
        <v>2212</v>
      </c>
      <c r="B111" s="27" t="s">
        <v>373</v>
      </c>
      <c r="C111" s="27" t="s">
        <v>661</v>
      </c>
      <c r="D111" s="26">
        <v>42019</v>
      </c>
      <c r="E111" s="27">
        <v>108.296158543</v>
      </c>
      <c r="F111" s="27">
        <v>20576301529</v>
      </c>
      <c r="G111" s="27">
        <v>0</v>
      </c>
      <c r="H111" s="27" t="s">
        <v>1356</v>
      </c>
      <c r="I111" s="27">
        <v>80.38908752835188</v>
      </c>
      <c r="J111" s="27">
        <v>15273949943.180689</v>
      </c>
      <c r="K111" s="27">
        <v>0</v>
      </c>
      <c r="O111" s="28">
        <v>15273949943.180689</v>
      </c>
      <c r="P111" s="28">
        <v>190000289.99948311</v>
      </c>
      <c r="Q111" s="29">
        <v>2361</v>
      </c>
      <c r="S111" s="27">
        <v>0.32235054299999999</v>
      </c>
      <c r="T111" s="27">
        <v>38367</v>
      </c>
      <c r="U111" s="27">
        <v>3.2221725060000002</v>
      </c>
      <c r="V111" s="27">
        <v>12.251370087</v>
      </c>
      <c r="W111" s="27">
        <v>-0.75544484000000001</v>
      </c>
      <c r="X111" s="27" t="s">
        <v>793</v>
      </c>
    </row>
    <row r="112" spans="1:24">
      <c r="A112" s="27" t="s">
        <v>2212</v>
      </c>
      <c r="B112" s="27" t="s">
        <v>372</v>
      </c>
      <c r="C112" s="27" t="s">
        <v>661</v>
      </c>
      <c r="D112" s="26">
        <v>42200</v>
      </c>
      <c r="E112" s="27">
        <v>110.447605935</v>
      </c>
      <c r="F112" s="27">
        <v>18776100740</v>
      </c>
      <c r="G112" s="27">
        <v>0</v>
      </c>
      <c r="H112" s="27" t="s">
        <v>1356</v>
      </c>
      <c r="I112" s="27">
        <v>81.986123794781037</v>
      </c>
      <c r="J112" s="27">
        <v>13937646783.931803</v>
      </c>
      <c r="K112" s="27">
        <v>0</v>
      </c>
      <c r="O112" s="28">
        <v>13937646783.931803</v>
      </c>
      <c r="P112" s="28">
        <v>170000069.99744299</v>
      </c>
      <c r="Q112" s="29">
        <v>2113</v>
      </c>
      <c r="S112" s="27">
        <v>0.37194293499999997</v>
      </c>
      <c r="T112" s="27">
        <v>38548</v>
      </c>
      <c r="U112" s="27">
        <v>3.6816511150000002</v>
      </c>
      <c r="V112" s="27">
        <v>15.795937259</v>
      </c>
      <c r="W112" s="27">
        <v>-0.73359733999999999</v>
      </c>
      <c r="X112" s="27" t="s">
        <v>793</v>
      </c>
    </row>
    <row r="113" spans="1:24">
      <c r="A113" s="27" t="s">
        <v>2212</v>
      </c>
      <c r="B113" s="27" t="s">
        <v>370</v>
      </c>
      <c r="C113" s="27" t="s">
        <v>661</v>
      </c>
      <c r="D113" s="26">
        <v>46037</v>
      </c>
      <c r="E113" s="27">
        <v>119.89777213000001</v>
      </c>
      <c r="F113" s="27">
        <v>23979564018</v>
      </c>
      <c r="G113" s="27">
        <v>0</v>
      </c>
      <c r="H113" s="27" t="s">
        <v>1356</v>
      </c>
      <c r="I113" s="27">
        <v>89.001056250632516</v>
      </c>
      <c r="J113" s="27">
        <v>17800218370.343304</v>
      </c>
      <c r="K113" s="27">
        <v>0</v>
      </c>
      <c r="O113" s="28">
        <v>17800218370.343304</v>
      </c>
      <c r="P113" s="28">
        <v>200000080.00148651</v>
      </c>
      <c r="Q113" s="29">
        <v>2486</v>
      </c>
      <c r="S113" s="27">
        <v>0.39673913</v>
      </c>
      <c r="T113" s="27">
        <v>38732</v>
      </c>
      <c r="U113" s="27">
        <v>12.654443507</v>
      </c>
      <c r="V113" s="27">
        <v>178.471512408</v>
      </c>
      <c r="W113" s="27">
        <v>0.57738299999999998</v>
      </c>
      <c r="X113" s="27" t="s">
        <v>793</v>
      </c>
    </row>
    <row r="114" spans="1:24">
      <c r="A114" s="27" t="s">
        <v>2212</v>
      </c>
      <c r="B114" s="27" t="s">
        <v>371</v>
      </c>
      <c r="C114" s="27" t="s">
        <v>661</v>
      </c>
      <c r="D114" s="26">
        <v>42384</v>
      </c>
      <c r="E114" s="27">
        <v>111.68622313</v>
      </c>
      <c r="F114" s="27">
        <v>18986657932</v>
      </c>
      <c r="G114" s="27">
        <v>0</v>
      </c>
      <c r="H114" s="27" t="s">
        <v>1356</v>
      </c>
      <c r="I114" s="27">
        <v>82.905559049388344</v>
      </c>
      <c r="J114" s="27">
        <v>14093945038.321789</v>
      </c>
      <c r="K114" s="27">
        <v>0</v>
      </c>
      <c r="O114" s="28">
        <v>14093945038.321789</v>
      </c>
      <c r="P114" s="28">
        <v>169999999.99910465</v>
      </c>
      <c r="Q114" s="29">
        <v>2113</v>
      </c>
      <c r="S114" s="27">
        <v>0.39673913</v>
      </c>
      <c r="T114" s="27">
        <v>38732</v>
      </c>
      <c r="U114" s="27">
        <v>4.1390635439999999</v>
      </c>
      <c r="V114" s="27">
        <v>19.750490341999999</v>
      </c>
      <c r="W114" s="27">
        <v>-0.58750566999999998</v>
      </c>
      <c r="X114" s="27" t="s">
        <v>793</v>
      </c>
    </row>
    <row r="115" spans="1:24">
      <c r="A115" s="27" t="s">
        <v>2212</v>
      </c>
      <c r="B115" s="27" t="s">
        <v>369</v>
      </c>
      <c r="C115" s="27" t="s">
        <v>661</v>
      </c>
      <c r="D115" s="26">
        <v>42566</v>
      </c>
      <c r="E115" s="27">
        <v>115.529497913</v>
      </c>
      <c r="F115" s="27">
        <v>23105934241</v>
      </c>
      <c r="G115" s="27">
        <v>0</v>
      </c>
      <c r="H115" s="27" t="s">
        <v>1356</v>
      </c>
      <c r="I115" s="27">
        <v>85.758452052083541</v>
      </c>
      <c r="J115" s="27">
        <v>17151716137.618752</v>
      </c>
      <c r="K115" s="27">
        <v>0</v>
      </c>
      <c r="O115" s="28">
        <v>17151716137.618752</v>
      </c>
      <c r="P115" s="28">
        <v>200000299.99611032</v>
      </c>
      <c r="Q115" s="29">
        <v>2486</v>
      </c>
      <c r="S115" s="27">
        <v>0.49592391299999999</v>
      </c>
      <c r="T115" s="27">
        <v>38913</v>
      </c>
      <c r="U115" s="27">
        <v>4.5558472810000001</v>
      </c>
      <c r="V115" s="27">
        <v>23.888809354999999</v>
      </c>
      <c r="W115" s="27">
        <v>-0.58268392999999996</v>
      </c>
      <c r="X115" s="27" t="s">
        <v>793</v>
      </c>
    </row>
    <row r="116" spans="1:24">
      <c r="A116" s="27" t="s">
        <v>2212</v>
      </c>
      <c r="B116" s="27" t="s">
        <v>360</v>
      </c>
      <c r="C116" s="27" t="s">
        <v>661</v>
      </c>
      <c r="D116" s="26">
        <v>47133</v>
      </c>
      <c r="E116" s="27">
        <v>129.08013491299999</v>
      </c>
      <c r="F116" s="27">
        <v>18265232268</v>
      </c>
      <c r="G116" s="27">
        <v>0</v>
      </c>
      <c r="H116" s="27" t="s">
        <v>1356</v>
      </c>
      <c r="I116" s="27">
        <v>95.817196134177621</v>
      </c>
      <c r="J116" s="27">
        <v>13558425111.957382</v>
      </c>
      <c r="K116" s="27">
        <v>0</v>
      </c>
      <c r="O116" s="28">
        <v>13558425111.957382</v>
      </c>
      <c r="P116" s="28">
        <v>141503045.99782735</v>
      </c>
      <c r="Q116" s="29">
        <v>1759</v>
      </c>
      <c r="S116" s="27">
        <v>0.49592391299999999</v>
      </c>
      <c r="T116" s="27">
        <v>39828</v>
      </c>
      <c r="U116" s="27">
        <v>14.539846638</v>
      </c>
      <c r="V116" s="27">
        <v>241.35996899099999</v>
      </c>
      <c r="W116" s="27">
        <v>0.73721371999999996</v>
      </c>
      <c r="X116" s="27" t="s">
        <v>793</v>
      </c>
    </row>
    <row r="117" spans="1:24">
      <c r="A117" s="27" t="s">
        <v>2212</v>
      </c>
      <c r="B117" s="27" t="s">
        <v>357</v>
      </c>
      <c r="C117" s="27" t="s">
        <v>661</v>
      </c>
      <c r="D117" s="26">
        <v>43845</v>
      </c>
      <c r="E117" s="27">
        <v>112.465708152</v>
      </c>
      <c r="F117" s="27">
        <v>21339145732</v>
      </c>
      <c r="G117" s="27">
        <v>0</v>
      </c>
      <c r="H117" s="27" t="s">
        <v>1356</v>
      </c>
      <c r="I117" s="27">
        <v>83.484176892381527</v>
      </c>
      <c r="J117" s="27">
        <v>15840215175.76614</v>
      </c>
      <c r="K117" s="27">
        <v>0</v>
      </c>
      <c r="O117" s="28">
        <v>15840215175.76614</v>
      </c>
      <c r="P117" s="28">
        <v>189739130.99946564</v>
      </c>
      <c r="Q117" s="29">
        <v>2358</v>
      </c>
      <c r="S117" s="27">
        <v>0.27275815199999998</v>
      </c>
      <c r="T117" s="27">
        <v>40193</v>
      </c>
      <c r="U117" s="27">
        <v>7.8849206279999997</v>
      </c>
      <c r="V117" s="27">
        <v>68.291432549999996</v>
      </c>
      <c r="W117" s="27">
        <v>-8.8052370000000005E-2</v>
      </c>
      <c r="X117" s="27" t="s">
        <v>793</v>
      </c>
    </row>
    <row r="118" spans="1:24">
      <c r="A118" s="27" t="s">
        <v>2212</v>
      </c>
      <c r="B118" s="27" t="s">
        <v>380</v>
      </c>
      <c r="C118" s="27" t="s">
        <v>661</v>
      </c>
      <c r="D118" s="26">
        <v>51181</v>
      </c>
      <c r="E118" s="27">
        <v>126.541103174</v>
      </c>
      <c r="F118" s="27">
        <v>19198044906</v>
      </c>
      <c r="G118" s="27">
        <v>0</v>
      </c>
      <c r="H118" s="27" t="s">
        <v>1356</v>
      </c>
      <c r="I118" s="27">
        <v>93.932452968309093</v>
      </c>
      <c r="J118" s="27">
        <v>14250859246.395864</v>
      </c>
      <c r="K118" s="27">
        <v>0</v>
      </c>
      <c r="O118" s="28">
        <v>14250859246.395864</v>
      </c>
      <c r="P118" s="28">
        <v>151713905.00367126</v>
      </c>
      <c r="Q118" s="29">
        <v>1885</v>
      </c>
      <c r="S118" s="27">
        <v>0.24252717400000001</v>
      </c>
      <c r="T118" s="27">
        <v>40224</v>
      </c>
      <c r="U118" s="27">
        <v>22.309360577</v>
      </c>
      <c r="V118" s="27">
        <v>583.00079208099999</v>
      </c>
      <c r="W118" s="27">
        <v>1.05103323</v>
      </c>
      <c r="X118" s="27" t="s">
        <v>793</v>
      </c>
    </row>
    <row r="119" spans="1:24">
      <c r="A119" s="27" t="s">
        <v>2212</v>
      </c>
      <c r="B119" s="27" t="s">
        <v>842</v>
      </c>
      <c r="C119" s="27" t="s">
        <v>661</v>
      </c>
      <c r="D119" s="26">
        <v>42109</v>
      </c>
      <c r="E119" s="27">
        <v>104.544140716</v>
      </c>
      <c r="F119" s="27">
        <v>22199615935</v>
      </c>
      <c r="G119" s="27">
        <v>0</v>
      </c>
      <c r="H119" s="27" t="s">
        <v>1356</v>
      </c>
      <c r="I119" s="27">
        <v>77.603935279550015</v>
      </c>
      <c r="J119" s="27">
        <v>16478948953.539431</v>
      </c>
      <c r="K119" s="27">
        <v>0</v>
      </c>
      <c r="O119" s="28">
        <v>16478948953.539431</v>
      </c>
      <c r="P119" s="28">
        <v>212346820.99790266</v>
      </c>
      <c r="Q119" s="29">
        <v>2639</v>
      </c>
      <c r="S119" s="27">
        <v>0.224043716</v>
      </c>
      <c r="T119" s="27">
        <v>40283</v>
      </c>
      <c r="U119" s="27">
        <v>3.5181857249999999</v>
      </c>
      <c r="V119" s="27">
        <v>14.319659148</v>
      </c>
      <c r="W119" s="27">
        <v>-0.69909695999999999</v>
      </c>
      <c r="X119" s="27" t="s">
        <v>793</v>
      </c>
    </row>
    <row r="120" spans="1:24">
      <c r="A120" s="27" t="s">
        <v>2212</v>
      </c>
      <c r="B120" s="27" t="s">
        <v>366</v>
      </c>
      <c r="C120" s="27" t="s">
        <v>661</v>
      </c>
      <c r="D120" s="26">
        <v>42931</v>
      </c>
      <c r="E120" s="27">
        <v>118.621511109</v>
      </c>
      <c r="F120" s="27">
        <v>16607048328</v>
      </c>
      <c r="G120" s="27">
        <v>0</v>
      </c>
      <c r="H120" s="27" t="s">
        <v>1356</v>
      </c>
      <c r="I120" s="27">
        <v>88.053677688857803</v>
      </c>
      <c r="J120" s="27">
        <v>12327542173.133293</v>
      </c>
      <c r="K120" s="27">
        <v>0</v>
      </c>
      <c r="O120" s="28">
        <v>12327542173.133293</v>
      </c>
      <c r="P120" s="28">
        <v>140000310.00060323</v>
      </c>
      <c r="Q120" s="29">
        <v>1740</v>
      </c>
      <c r="S120" s="27">
        <v>0.52072010899999999</v>
      </c>
      <c r="T120" s="27">
        <v>39278</v>
      </c>
      <c r="U120" s="27">
        <v>5.4332341150000003</v>
      </c>
      <c r="V120" s="27">
        <v>33.661673784000001</v>
      </c>
      <c r="W120" s="27">
        <v>-0.45075454999999998</v>
      </c>
      <c r="X120" s="27" t="s">
        <v>793</v>
      </c>
    </row>
    <row r="121" spans="1:24">
      <c r="A121" s="27" t="s">
        <v>2212</v>
      </c>
      <c r="B121" s="27" t="s">
        <v>1360</v>
      </c>
      <c r="C121" s="27" t="s">
        <v>661</v>
      </c>
      <c r="D121" s="26">
        <v>44027</v>
      </c>
      <c r="E121" s="27">
        <v>111.528130957</v>
      </c>
      <c r="F121" s="27">
        <v>36112569130</v>
      </c>
      <c r="G121" s="27">
        <v>0</v>
      </c>
      <c r="H121" s="27" t="s">
        <v>1356</v>
      </c>
      <c r="I121" s="27">
        <v>82.788205989927803</v>
      </c>
      <c r="J121" s="27">
        <v>26806643187.740982</v>
      </c>
      <c r="K121" s="27">
        <v>0</v>
      </c>
      <c r="O121" s="28">
        <v>26806643187.740982</v>
      </c>
      <c r="P121" s="28">
        <v>323797851.00068891</v>
      </c>
      <c r="Q121" s="29">
        <v>4025</v>
      </c>
      <c r="S121" s="27">
        <v>0.24796195700000001</v>
      </c>
      <c r="T121" s="27">
        <v>40374</v>
      </c>
      <c r="U121" s="27">
        <v>8.3725471729999992</v>
      </c>
      <c r="V121" s="27">
        <v>76.627002481999995</v>
      </c>
      <c r="W121" s="27">
        <v>-2.9821879999999999E-2</v>
      </c>
      <c r="X121" s="27" t="s">
        <v>793</v>
      </c>
    </row>
    <row r="122" spans="1:24">
      <c r="A122" s="27" t="s">
        <v>2212</v>
      </c>
      <c r="B122" s="27" t="s">
        <v>21</v>
      </c>
      <c r="C122" s="27" t="s">
        <v>661</v>
      </c>
      <c r="D122" s="26">
        <v>44211</v>
      </c>
      <c r="E122" s="27">
        <v>110.206704761</v>
      </c>
      <c r="F122" s="27">
        <v>40421880109</v>
      </c>
      <c r="G122" s="27">
        <v>0</v>
      </c>
      <c r="H122" s="27" t="s">
        <v>1356</v>
      </c>
      <c r="I122" s="27">
        <v>81.807300964655624</v>
      </c>
      <c r="J122" s="27">
        <v>30005478512.450756</v>
      </c>
      <c r="K122" s="27">
        <v>0</v>
      </c>
      <c r="O122" s="28">
        <v>30005478512.450756</v>
      </c>
      <c r="P122" s="28">
        <v>366782403.99856794</v>
      </c>
      <c r="Q122" s="29">
        <v>4559</v>
      </c>
      <c r="S122" s="27">
        <v>0.22316576099999999</v>
      </c>
      <c r="T122" s="27">
        <v>40558</v>
      </c>
      <c r="U122" s="27">
        <v>8.8659054959999999</v>
      </c>
      <c r="V122" s="27">
        <v>85.493372304999994</v>
      </c>
      <c r="W122" s="27">
        <v>4.9102850000000003E-2</v>
      </c>
      <c r="X122" s="27" t="s">
        <v>793</v>
      </c>
    </row>
    <row r="123" spans="1:24">
      <c r="A123" s="27" t="s">
        <v>2212</v>
      </c>
      <c r="B123" s="27" t="s">
        <v>1088</v>
      </c>
      <c r="C123" s="27" t="s">
        <v>661</v>
      </c>
      <c r="D123" s="26">
        <v>51547</v>
      </c>
      <c r="E123" s="27">
        <v>127.22959017399999</v>
      </c>
      <c r="F123" s="27">
        <v>21272580220</v>
      </c>
      <c r="G123" s="27">
        <v>0</v>
      </c>
      <c r="H123" s="27" t="s">
        <v>1356</v>
      </c>
      <c r="I123" s="27">
        <v>94.44352226614717</v>
      </c>
      <c r="J123" s="27">
        <v>15790803074.334927</v>
      </c>
      <c r="K123" s="27">
        <v>0</v>
      </c>
      <c r="O123" s="28">
        <v>15790803074.334927</v>
      </c>
      <c r="P123" s="28">
        <v>167198370.99928942</v>
      </c>
      <c r="Q123" s="29">
        <v>2078</v>
      </c>
      <c r="S123" s="27">
        <v>0.24252717400000001</v>
      </c>
      <c r="T123" s="27">
        <v>40589</v>
      </c>
      <c r="U123" s="27">
        <v>22.930396168000001</v>
      </c>
      <c r="V123" s="27">
        <v>618.09883848499999</v>
      </c>
      <c r="W123" s="27">
        <v>1.0545746199999999</v>
      </c>
      <c r="X123" s="27" t="s">
        <v>793</v>
      </c>
    </row>
    <row r="124" spans="1:24">
      <c r="A124" s="27" t="s">
        <v>2212</v>
      </c>
      <c r="B124" s="27" t="s">
        <v>2502</v>
      </c>
      <c r="C124" s="27" t="s">
        <v>661</v>
      </c>
      <c r="D124" s="26">
        <v>42475</v>
      </c>
      <c r="E124" s="27">
        <v>103.430660929</v>
      </c>
      <c r="F124" s="27">
        <v>27271658247</v>
      </c>
      <c r="G124" s="27">
        <v>0</v>
      </c>
      <c r="H124" s="27" t="s">
        <v>1356</v>
      </c>
      <c r="I124" s="27">
        <v>76.777390503978381</v>
      </c>
      <c r="J124" s="27">
        <v>20243965726.548759</v>
      </c>
      <c r="K124" s="27">
        <v>0</v>
      </c>
      <c r="O124" s="28">
        <v>20243965726.548759</v>
      </c>
      <c r="P124" s="28">
        <v>263670926.99640235</v>
      </c>
      <c r="Q124" s="29">
        <v>3277</v>
      </c>
      <c r="S124" s="27">
        <v>5.6010929000000001E-2</v>
      </c>
      <c r="T124" s="27">
        <v>40648</v>
      </c>
      <c r="U124" s="27">
        <v>4.538201581</v>
      </c>
      <c r="V124" s="27">
        <v>23.046743737</v>
      </c>
      <c r="W124" s="27">
        <v>-0.60508295999999995</v>
      </c>
      <c r="X124" s="27" t="s">
        <v>793</v>
      </c>
    </row>
    <row r="125" spans="1:24">
      <c r="A125" s="27" t="s">
        <v>2212</v>
      </c>
      <c r="B125" s="27" t="s">
        <v>359</v>
      </c>
      <c r="C125" s="27" t="s">
        <v>661</v>
      </c>
      <c r="D125" s="26">
        <v>41744</v>
      </c>
      <c r="E125" s="27">
        <v>105.84522129</v>
      </c>
      <c r="F125" s="27">
        <v>16170215995</v>
      </c>
      <c r="G125" s="27">
        <v>0</v>
      </c>
      <c r="H125" s="27" t="s">
        <v>1356</v>
      </c>
      <c r="I125" s="27">
        <v>78.569737590101923</v>
      </c>
      <c r="J125" s="27">
        <v>12003278107.581902</v>
      </c>
      <c r="K125" s="27">
        <v>0</v>
      </c>
      <c r="O125" s="28">
        <v>12003278107.581902</v>
      </c>
      <c r="P125" s="28">
        <v>152772281.99746531</v>
      </c>
      <c r="Q125" s="29">
        <v>1899</v>
      </c>
      <c r="S125" s="27">
        <v>0.56010928999999998</v>
      </c>
      <c r="T125" s="27">
        <v>39918</v>
      </c>
      <c r="U125" s="27">
        <v>2.507371134</v>
      </c>
      <c r="V125" s="27">
        <v>7.6811459559999999</v>
      </c>
      <c r="W125" s="27">
        <v>-0.79591007000000003</v>
      </c>
      <c r="X125" s="27" t="s">
        <v>793</v>
      </c>
    </row>
    <row r="126" spans="1:24">
      <c r="A126" s="27" t="s">
        <v>2212</v>
      </c>
      <c r="B126" s="27" t="s">
        <v>1129</v>
      </c>
      <c r="C126" s="27" t="s">
        <v>661</v>
      </c>
      <c r="D126" s="26">
        <v>44392</v>
      </c>
      <c r="E126" s="27">
        <v>105.219268978</v>
      </c>
      <c r="F126" s="27">
        <v>13678509702</v>
      </c>
      <c r="G126" s="27">
        <v>0</v>
      </c>
      <c r="H126" s="27" t="s">
        <v>1356</v>
      </c>
      <c r="I126" s="27">
        <v>78.105088281438199</v>
      </c>
      <c r="J126" s="27">
        <v>10153664991.310665</v>
      </c>
      <c r="K126" s="27">
        <v>0</v>
      </c>
      <c r="O126" s="28">
        <v>10153664991.310665</v>
      </c>
      <c r="P126" s="28">
        <v>130000044.99993248</v>
      </c>
      <c r="Q126" s="29">
        <v>1616</v>
      </c>
      <c r="S126" s="27">
        <v>0.12398097800000001</v>
      </c>
      <c r="T126" s="27">
        <v>40739</v>
      </c>
      <c r="U126" s="27">
        <v>9.5204329259999998</v>
      </c>
      <c r="V126" s="27">
        <v>97.049667141</v>
      </c>
      <c r="W126" s="27">
        <v>0.10241067</v>
      </c>
      <c r="X126" s="27" t="s">
        <v>793</v>
      </c>
    </row>
    <row r="127" spans="1:24">
      <c r="A127" s="27" t="s">
        <v>2212</v>
      </c>
      <c r="B127" s="27" t="s">
        <v>361</v>
      </c>
      <c r="C127" s="27" t="s">
        <v>661</v>
      </c>
      <c r="D127" s="26">
        <v>43480</v>
      </c>
      <c r="E127" s="27">
        <v>117.69115332600001</v>
      </c>
      <c r="F127" s="27">
        <v>17368641149</v>
      </c>
      <c r="G127" s="27">
        <v>0</v>
      </c>
      <c r="H127" s="27" t="s">
        <v>1356</v>
      </c>
      <c r="I127" s="27">
        <v>87.363065812531886</v>
      </c>
      <c r="J127" s="27">
        <v>12892878495.049309</v>
      </c>
      <c r="K127" s="27">
        <v>0</v>
      </c>
      <c r="O127" s="28">
        <v>12892878495.049309</v>
      </c>
      <c r="P127" s="28">
        <v>147578136.99802503</v>
      </c>
      <c r="Q127" s="29">
        <v>1834</v>
      </c>
      <c r="S127" s="27">
        <v>0.42153532599999999</v>
      </c>
      <c r="T127" s="27">
        <v>39828</v>
      </c>
      <c r="U127" s="27">
        <v>6.825082954</v>
      </c>
      <c r="V127" s="27">
        <v>52.182174975000002</v>
      </c>
      <c r="W127" s="27">
        <v>-0.21991488000000001</v>
      </c>
      <c r="X127" s="27" t="s">
        <v>793</v>
      </c>
    </row>
    <row r="128" spans="1:24">
      <c r="A128" s="27" t="s">
        <v>2212</v>
      </c>
      <c r="B128" s="27" t="s">
        <v>358</v>
      </c>
      <c r="C128" s="27" t="s">
        <v>661</v>
      </c>
      <c r="D128" s="26">
        <v>43661</v>
      </c>
      <c r="E128" s="27">
        <v>116.25917993500001</v>
      </c>
      <c r="F128" s="27">
        <v>17659755597</v>
      </c>
      <c r="G128" s="27">
        <v>0</v>
      </c>
      <c r="H128" s="27" t="s">
        <v>1356</v>
      </c>
      <c r="I128" s="27">
        <v>86.300100737721195</v>
      </c>
      <c r="J128" s="27">
        <v>13108975032.136982</v>
      </c>
      <c r="K128" s="27">
        <v>0</v>
      </c>
      <c r="O128" s="28">
        <v>13108975032.136982</v>
      </c>
      <c r="P128" s="28">
        <v>151899880.99755645</v>
      </c>
      <c r="Q128" s="29">
        <v>1888</v>
      </c>
      <c r="S128" s="27">
        <v>0.37194293499999997</v>
      </c>
      <c r="T128" s="27">
        <v>40009</v>
      </c>
      <c r="U128" s="27">
        <v>7.3158940340000003</v>
      </c>
      <c r="V128" s="27">
        <v>59.540139824999997</v>
      </c>
      <c r="W128" s="27">
        <v>-0.14883144000000001</v>
      </c>
      <c r="X128" s="27" t="s">
        <v>793</v>
      </c>
    </row>
    <row r="129" spans="1:24">
      <c r="A129" s="27" t="s">
        <v>2212</v>
      </c>
      <c r="B129" s="27" t="s">
        <v>368</v>
      </c>
      <c r="C129" s="27" t="s">
        <v>661</v>
      </c>
      <c r="D129" s="26">
        <v>42750</v>
      </c>
      <c r="E129" s="27">
        <v>115.676967717</v>
      </c>
      <c r="F129" s="27">
        <v>19953729779</v>
      </c>
      <c r="G129" s="27">
        <v>0</v>
      </c>
      <c r="H129" s="27" t="s">
        <v>1356</v>
      </c>
      <c r="I129" s="27">
        <v>85.867920043756001</v>
      </c>
      <c r="J129" s="27">
        <v>14811810052.193169</v>
      </c>
      <c r="K129" s="27">
        <v>0</v>
      </c>
      <c r="O129" s="28">
        <v>14811810052.193169</v>
      </c>
      <c r="P129" s="28">
        <v>172495269.9989177</v>
      </c>
      <c r="Q129" s="29">
        <v>2144</v>
      </c>
      <c r="S129" s="27">
        <v>0.471127717</v>
      </c>
      <c r="T129" s="27">
        <v>39097</v>
      </c>
      <c r="U129" s="27">
        <v>5.0169923599999997</v>
      </c>
      <c r="V129" s="27">
        <v>28.722609634000001</v>
      </c>
      <c r="W129" s="27">
        <v>-0.45533806999999998</v>
      </c>
      <c r="X129" s="27" t="s">
        <v>793</v>
      </c>
    </row>
    <row r="130" spans="1:24">
      <c r="A130" s="27" t="s">
        <v>2212</v>
      </c>
      <c r="B130" s="27" t="s">
        <v>367</v>
      </c>
      <c r="C130" s="27" t="s">
        <v>661</v>
      </c>
      <c r="D130" s="26">
        <v>46402</v>
      </c>
      <c r="E130" s="27">
        <v>125.976773717</v>
      </c>
      <c r="F130" s="27">
        <v>20764037323</v>
      </c>
      <c r="G130" s="27">
        <v>0</v>
      </c>
      <c r="H130" s="27" t="s">
        <v>1356</v>
      </c>
      <c r="I130" s="27">
        <v>93.513546788035043</v>
      </c>
      <c r="J130" s="27">
        <v>15413307694.915514</v>
      </c>
      <c r="K130" s="27">
        <v>0</v>
      </c>
      <c r="O130" s="28">
        <v>15413307694.915514</v>
      </c>
      <c r="P130" s="28">
        <v>164824329.99629986</v>
      </c>
      <c r="Q130" s="29">
        <v>2048</v>
      </c>
      <c r="S130" s="27">
        <v>0.471127717</v>
      </c>
      <c r="T130" s="27">
        <v>39097</v>
      </c>
      <c r="U130" s="27">
        <v>13.178545989</v>
      </c>
      <c r="V130" s="27">
        <v>196.28223452399999</v>
      </c>
      <c r="W130" s="27">
        <v>0.62459058999999995</v>
      </c>
      <c r="X130" s="27" t="s">
        <v>793</v>
      </c>
    </row>
    <row r="131" spans="1:24">
      <c r="A131" s="27" t="s">
        <v>2212</v>
      </c>
      <c r="B131" s="27" t="s">
        <v>365</v>
      </c>
      <c r="C131" s="27" t="s">
        <v>661</v>
      </c>
      <c r="D131" s="26">
        <v>43115</v>
      </c>
      <c r="E131" s="27">
        <v>112.76704054299999</v>
      </c>
      <c r="F131" s="27">
        <v>18507323649</v>
      </c>
      <c r="G131" s="27">
        <v>0</v>
      </c>
      <c r="H131" s="27" t="s">
        <v>1356</v>
      </c>
      <c r="I131" s="27">
        <v>83.707858288666756</v>
      </c>
      <c r="J131" s="27">
        <v>13738131442.070108</v>
      </c>
      <c r="K131" s="27">
        <v>0</v>
      </c>
      <c r="O131" s="28">
        <v>13738131442.070108</v>
      </c>
      <c r="P131" s="28">
        <v>164119972.99816379</v>
      </c>
      <c r="Q131" s="29">
        <v>2040</v>
      </c>
      <c r="S131" s="27">
        <v>0.32235054299999999</v>
      </c>
      <c r="T131" s="27">
        <v>39462</v>
      </c>
      <c r="U131" s="27">
        <v>6.0186520640000003</v>
      </c>
      <c r="V131" s="27">
        <v>40.463063996999999</v>
      </c>
      <c r="W131" s="27">
        <v>-0.32786197</v>
      </c>
      <c r="X131" s="27" t="s">
        <v>793</v>
      </c>
    </row>
    <row r="132" spans="1:24">
      <c r="A132" s="27" t="s">
        <v>2212</v>
      </c>
      <c r="B132" s="27" t="s">
        <v>364</v>
      </c>
      <c r="C132" s="27" t="s">
        <v>661</v>
      </c>
      <c r="D132" s="26">
        <v>46767</v>
      </c>
      <c r="E132" s="27">
        <v>116.525913739</v>
      </c>
      <c r="F132" s="27">
        <v>18219114083</v>
      </c>
      <c r="G132" s="27">
        <v>0</v>
      </c>
      <c r="H132" s="27" t="s">
        <v>1356</v>
      </c>
      <c r="I132" s="27">
        <v>86.498099331623422</v>
      </c>
      <c r="J132" s="27">
        <v>13524191221.665312</v>
      </c>
      <c r="K132" s="27">
        <v>0</v>
      </c>
      <c r="O132" s="28">
        <v>13524191221.665312</v>
      </c>
      <c r="P132" s="28">
        <v>156352467.00410342</v>
      </c>
      <c r="Q132" s="29">
        <v>1943</v>
      </c>
      <c r="S132" s="27">
        <v>0.34714673899999998</v>
      </c>
      <c r="T132" s="27">
        <v>39462</v>
      </c>
      <c r="U132" s="27">
        <v>14.392700141000001</v>
      </c>
      <c r="V132" s="27">
        <v>229.96702296000001</v>
      </c>
      <c r="W132" s="27">
        <v>0.69822985000000004</v>
      </c>
      <c r="X132" s="27" t="s">
        <v>793</v>
      </c>
    </row>
    <row r="133" spans="1:24">
      <c r="A133" s="27" t="s">
        <v>2212</v>
      </c>
      <c r="B133" s="27" t="s">
        <v>363</v>
      </c>
      <c r="C133" s="27" t="s">
        <v>661</v>
      </c>
      <c r="D133" s="26">
        <v>41379</v>
      </c>
      <c r="E133" s="27">
        <v>102.48236364500001</v>
      </c>
      <c r="F133" s="27">
        <v>15372033879</v>
      </c>
      <c r="G133" s="27">
        <v>0</v>
      </c>
      <c r="H133" s="27" t="s">
        <v>1356</v>
      </c>
      <c r="I133" s="27">
        <v>76.07346199541449</v>
      </c>
      <c r="J133" s="27">
        <v>11410781265.127312</v>
      </c>
      <c r="K133" s="27">
        <v>0</v>
      </c>
      <c r="O133" s="28">
        <v>11410781265.127312</v>
      </c>
      <c r="P133" s="28">
        <v>149996870.9957636</v>
      </c>
      <c r="Q133" s="29">
        <v>1864</v>
      </c>
      <c r="S133" s="27">
        <v>0.28005464499999999</v>
      </c>
      <c r="T133" s="27">
        <v>39553</v>
      </c>
      <c r="U133" s="27">
        <v>1.542736935</v>
      </c>
      <c r="V133" s="27">
        <v>3.1869108549999998</v>
      </c>
      <c r="W133" s="27">
        <v>-0.78267750000000003</v>
      </c>
      <c r="X133" s="27" t="s">
        <v>793</v>
      </c>
    </row>
    <row r="134" spans="1:24">
      <c r="A134" s="27" t="s">
        <v>2212</v>
      </c>
      <c r="B134" s="27" t="s">
        <v>362</v>
      </c>
      <c r="C134" s="27" t="s">
        <v>661</v>
      </c>
      <c r="D134" s="26">
        <v>43296</v>
      </c>
      <c r="E134" s="27">
        <v>111.76513215200001</v>
      </c>
      <c r="F134" s="27">
        <v>16735771465</v>
      </c>
      <c r="G134" s="27">
        <v>0</v>
      </c>
      <c r="H134" s="27" t="s">
        <v>1356</v>
      </c>
      <c r="I134" s="27">
        <v>82.964133835065681</v>
      </c>
      <c r="J134" s="27">
        <v>12423094366.917786</v>
      </c>
      <c r="K134" s="27">
        <v>0</v>
      </c>
      <c r="O134" s="28">
        <v>12423094366.917786</v>
      </c>
      <c r="P134" s="28">
        <v>149740541.99872851</v>
      </c>
      <c r="Q134" s="29">
        <v>1861</v>
      </c>
      <c r="S134" s="27">
        <v>0.27275815199999998</v>
      </c>
      <c r="T134" s="27">
        <v>39644</v>
      </c>
      <c r="U134" s="27">
        <v>6.51982617</v>
      </c>
      <c r="V134" s="27">
        <v>47.094145368</v>
      </c>
      <c r="W134" s="27">
        <v>-0.29640505</v>
      </c>
      <c r="X134" s="27" t="s">
        <v>793</v>
      </c>
    </row>
    <row r="135" spans="1:24">
      <c r="D135" s="26"/>
    </row>
  </sheetData>
  <phoneticPr fontId="2" type="noConversion"/>
  <conditionalFormatting sqref="M17">
    <cfRule type="cellIs" dxfId="18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8"/>
  <dimension ref="A1:X72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9" width="11.5703125" style="27" bestFit="1" customWidth="1"/>
    <col min="20" max="20" width="9.7109375" style="27" bestFit="1" customWidth="1"/>
    <col min="21" max="21" width="9.140625" style="27"/>
    <col min="22" max="22" width="10.5703125" style="27" customWidth="1"/>
    <col min="23" max="24" width="9.140625" style="27"/>
    <col min="25" max="16384" width="9.14062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1411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1412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2255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2256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1355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/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116.8849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55125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6443277.4500000002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116.8849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0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36</v>
      </c>
      <c r="B22" s="49">
        <v>3.3432342865079998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 t="s">
        <v>2714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 t="s">
        <v>2714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 t="s">
        <v>2714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/>
      <c r="T32" s="24"/>
      <c r="U32" s="24"/>
      <c r="V32" s="24"/>
      <c r="W32" s="24"/>
      <c r="X32" s="24"/>
    </row>
    <row r="33" spans="1:24" s="81" customFormat="1">
      <c r="A33"/>
      <c r="B33" s="11" t="s">
        <v>1412</v>
      </c>
      <c r="C33" t="s">
        <v>1411</v>
      </c>
      <c r="D33" s="26"/>
      <c r="E33">
        <v>116.8849</v>
      </c>
      <c r="F33">
        <v>8766367.5</v>
      </c>
      <c r="G33" s="9"/>
      <c r="H33" t="s">
        <v>1355</v>
      </c>
      <c r="I33"/>
      <c r="J33">
        <v>10116984.996963074</v>
      </c>
      <c r="K33"/>
      <c r="L33"/>
      <c r="M33"/>
      <c r="N33" s="18"/>
      <c r="O33" s="20"/>
      <c r="P33" s="20"/>
      <c r="Q33" s="82">
        <v>1</v>
      </c>
      <c r="T33" s="83"/>
    </row>
    <row r="34" spans="1:24">
      <c r="A34"/>
      <c r="B34" s="11"/>
      <c r="C34"/>
      <c r="D34" s="26"/>
      <c r="E34"/>
      <c r="F34"/>
      <c r="G34" s="9"/>
      <c r="H34"/>
      <c r="I34"/>
      <c r="J34"/>
      <c r="K34"/>
      <c r="L34"/>
      <c r="M34"/>
      <c r="N34" s="18"/>
      <c r="O34" s="20"/>
      <c r="P34" s="20"/>
      <c r="Q34" s="82"/>
      <c r="R34" s="81"/>
      <c r="S34" s="81"/>
      <c r="T34" s="83"/>
      <c r="U34" s="81"/>
      <c r="V34" s="81"/>
      <c r="W34" s="81"/>
      <c r="X34" s="81"/>
    </row>
    <row r="35" spans="1:24">
      <c r="A35"/>
      <c r="B35" s="11"/>
      <c r="C35"/>
      <c r="D35" s="26"/>
      <c r="E35"/>
      <c r="F35"/>
      <c r="G35" s="9"/>
      <c r="H35"/>
      <c r="I35"/>
      <c r="J35"/>
      <c r="K35"/>
      <c r="L35"/>
      <c r="M35"/>
      <c r="N35" s="18"/>
      <c r="O35" s="20"/>
      <c r="P35" s="20"/>
      <c r="Q35" s="82"/>
      <c r="R35" s="81"/>
      <c r="S35" s="81"/>
      <c r="T35" s="83"/>
      <c r="U35" s="81"/>
      <c r="V35" s="81"/>
      <c r="W35" s="81"/>
      <c r="X35" s="81"/>
    </row>
    <row r="36" spans="1:24">
      <c r="A36"/>
      <c r="B36" s="11"/>
      <c r="C36"/>
      <c r="D36" s="26"/>
      <c r="E36"/>
      <c r="F36"/>
      <c r="G36" s="9"/>
      <c r="H36"/>
      <c r="I36"/>
      <c r="J36"/>
      <c r="K36"/>
      <c r="L36"/>
      <c r="M36"/>
      <c r="N36" s="18"/>
      <c r="O36" s="20"/>
      <c r="P36" s="20"/>
      <c r="Q36" s="82"/>
      <c r="R36" s="81"/>
      <c r="S36" s="81"/>
      <c r="T36" s="83"/>
      <c r="U36" s="81"/>
      <c r="V36" s="81"/>
      <c r="W36" s="81"/>
      <c r="X36" s="81"/>
    </row>
    <row r="37" spans="1:24">
      <c r="A37"/>
      <c r="B37" s="11"/>
      <c r="C37"/>
      <c r="D37" s="26"/>
      <c r="E37"/>
      <c r="F37"/>
      <c r="G37" s="9"/>
      <c r="H37"/>
      <c r="I37"/>
      <c r="J37"/>
      <c r="K37"/>
      <c r="L37"/>
      <c r="M37"/>
      <c r="N37" s="18"/>
      <c r="O37" s="20"/>
      <c r="P37" s="20"/>
      <c r="Q37" s="82"/>
      <c r="R37" s="81"/>
      <c r="S37" s="81"/>
      <c r="T37" s="83"/>
      <c r="U37" s="81"/>
      <c r="V37" s="81"/>
      <c r="W37" s="81"/>
      <c r="X37" s="81"/>
    </row>
    <row r="38" spans="1:24">
      <c r="A38"/>
      <c r="B38" s="11"/>
      <c r="C38"/>
      <c r="D38" s="26"/>
      <c r="E38"/>
      <c r="F38"/>
      <c r="G38" s="9"/>
      <c r="H38"/>
      <c r="I38"/>
      <c r="J38"/>
      <c r="K38"/>
      <c r="L38"/>
      <c r="M38"/>
      <c r="N38" s="18"/>
      <c r="O38" s="20"/>
      <c r="P38" s="20"/>
      <c r="Q38" s="82"/>
      <c r="R38" s="81"/>
      <c r="S38" s="81"/>
      <c r="T38" s="83"/>
      <c r="U38" s="81"/>
      <c r="V38" s="81"/>
      <c r="W38" s="81"/>
      <c r="X38" s="81"/>
    </row>
    <row r="39" spans="1:24">
      <c r="A39"/>
      <c r="B39" s="11"/>
      <c r="C39"/>
      <c r="D39" s="26"/>
      <c r="E39"/>
      <c r="F39"/>
      <c r="G39" s="9"/>
      <c r="H39"/>
      <c r="I39"/>
      <c r="J39"/>
      <c r="K39"/>
      <c r="L39"/>
      <c r="M39"/>
      <c r="N39" s="18"/>
      <c r="O39" s="20"/>
      <c r="P39" s="20"/>
      <c r="Q39" s="82"/>
      <c r="R39" s="81"/>
      <c r="S39" s="81"/>
      <c r="T39" s="83"/>
      <c r="U39" s="81"/>
      <c r="V39" s="81"/>
      <c r="W39" s="81"/>
      <c r="X39" s="81"/>
    </row>
    <row r="40" spans="1:24">
      <c r="A40"/>
      <c r="B40" s="11"/>
      <c r="C40"/>
      <c r="D40" s="26"/>
      <c r="E40"/>
      <c r="F40"/>
      <c r="G40" s="9"/>
      <c r="H40"/>
      <c r="I40"/>
      <c r="J40"/>
      <c r="K40"/>
      <c r="L40"/>
      <c r="M40"/>
      <c r="N40" s="18"/>
      <c r="O40" s="20"/>
      <c r="P40" s="20"/>
      <c r="Q40" s="82"/>
      <c r="R40" s="81"/>
      <c r="S40" s="81"/>
      <c r="T40" s="83"/>
      <c r="U40" s="81"/>
      <c r="V40" s="81"/>
      <c r="W40" s="81"/>
      <c r="X40" s="81"/>
    </row>
    <row r="41" spans="1:24">
      <c r="A41"/>
      <c r="B41" s="11"/>
      <c r="C41"/>
      <c r="D41" s="26"/>
      <c r="E41"/>
      <c r="F41"/>
      <c r="G41" s="9"/>
      <c r="H41"/>
      <c r="I41"/>
      <c r="J41"/>
      <c r="K41"/>
      <c r="L41"/>
      <c r="M41"/>
      <c r="N41" s="18"/>
      <c r="O41" s="20"/>
      <c r="P41" s="20"/>
      <c r="Q41" s="82"/>
      <c r="R41" s="81"/>
      <c r="S41" s="81"/>
      <c r="T41" s="83"/>
      <c r="U41" s="81"/>
      <c r="V41" s="81"/>
      <c r="W41" s="81"/>
      <c r="X41" s="81"/>
    </row>
    <row r="42" spans="1:24">
      <c r="A42"/>
      <c r="B42" s="11"/>
      <c r="C42"/>
      <c r="D42" s="26"/>
      <c r="E42"/>
      <c r="F42"/>
      <c r="G42" s="9"/>
      <c r="H42"/>
      <c r="I42"/>
      <c r="J42"/>
      <c r="K42"/>
      <c r="L42"/>
      <c r="M42"/>
      <c r="N42" s="18"/>
      <c r="O42" s="20"/>
      <c r="P42" s="20"/>
      <c r="Q42" s="82"/>
      <c r="R42" s="81"/>
      <c r="S42" s="81"/>
      <c r="T42" s="83"/>
      <c r="U42" s="81"/>
      <c r="V42" s="81"/>
      <c r="W42" s="81"/>
      <c r="X42" s="81"/>
    </row>
    <row r="43" spans="1:24">
      <c r="A43"/>
      <c r="B43" s="11"/>
      <c r="C43"/>
      <c r="D43" s="26"/>
      <c r="E43"/>
      <c r="F43"/>
      <c r="G43" s="9"/>
      <c r="H43"/>
      <c r="I43"/>
      <c r="J43"/>
      <c r="K43"/>
      <c r="L43"/>
      <c r="M43"/>
      <c r="N43" s="18"/>
      <c r="O43" s="20"/>
      <c r="P43" s="20"/>
      <c r="Q43" s="82"/>
      <c r="R43" s="81"/>
      <c r="S43" s="81"/>
      <c r="T43" s="83"/>
      <c r="U43" s="81"/>
      <c r="V43" s="81"/>
      <c r="W43" s="81"/>
      <c r="X43" s="81"/>
    </row>
    <row r="44" spans="1:24">
      <c r="A44"/>
      <c r="B44" s="11"/>
      <c r="C44"/>
      <c r="D44" s="26"/>
      <c r="E44"/>
      <c r="F44"/>
      <c r="G44" s="9"/>
      <c r="H44"/>
      <c r="I44"/>
      <c r="J44"/>
      <c r="K44"/>
      <c r="L44"/>
      <c r="M44"/>
      <c r="N44" s="18"/>
      <c r="O44" s="20"/>
      <c r="P44" s="20"/>
      <c r="Q44" s="82"/>
      <c r="R44" s="81"/>
      <c r="S44" s="81"/>
      <c r="T44" s="83"/>
      <c r="U44" s="81"/>
      <c r="V44" s="81"/>
      <c r="W44" s="81"/>
      <c r="X44" s="81"/>
    </row>
    <row r="45" spans="1:24">
      <c r="A45"/>
      <c r="B45" s="11"/>
      <c r="C45"/>
      <c r="D45" s="26"/>
      <c r="E45"/>
      <c r="F45"/>
      <c r="G45" s="9"/>
      <c r="H45"/>
      <c r="I45"/>
      <c r="J45"/>
      <c r="K45"/>
      <c r="L45"/>
      <c r="M45"/>
      <c r="N45" s="18"/>
      <c r="O45" s="20"/>
      <c r="P45" s="20"/>
      <c r="Q45" s="82"/>
      <c r="R45" s="81"/>
      <c r="S45" s="81"/>
      <c r="T45" s="83"/>
      <c r="U45" s="81"/>
      <c r="V45" s="81"/>
      <c r="W45" s="81"/>
      <c r="X45" s="81"/>
    </row>
    <row r="46" spans="1:24">
      <c r="A46"/>
      <c r="B46" s="11"/>
      <c r="C46"/>
      <c r="D46" s="26"/>
      <c r="E46"/>
      <c r="F46"/>
      <c r="G46" s="9"/>
      <c r="H46"/>
      <c r="I46"/>
      <c r="J46"/>
      <c r="K46"/>
      <c r="L46"/>
      <c r="M46"/>
      <c r="N46" s="18"/>
      <c r="O46" s="20"/>
      <c r="P46" s="20"/>
      <c r="Q46" s="82"/>
      <c r="R46" s="81"/>
      <c r="S46" s="81"/>
      <c r="T46" s="83"/>
      <c r="U46" s="81"/>
      <c r="V46" s="81"/>
      <c r="W46" s="81"/>
      <c r="X46" s="81"/>
    </row>
    <row r="47" spans="1:24">
      <c r="A47"/>
      <c r="B47" s="11"/>
      <c r="C47"/>
      <c r="D47" s="26"/>
      <c r="E47"/>
      <c r="F47"/>
      <c r="G47" s="9"/>
      <c r="H47"/>
      <c r="I47"/>
      <c r="J47"/>
      <c r="K47"/>
      <c r="L47"/>
      <c r="M47"/>
      <c r="N47" s="18"/>
      <c r="O47" s="20"/>
      <c r="P47" s="20"/>
      <c r="Q47" s="82"/>
      <c r="R47" s="81"/>
      <c r="S47" s="81"/>
      <c r="T47" s="83"/>
      <c r="U47" s="81"/>
      <c r="V47" s="81"/>
      <c r="W47" s="81"/>
      <c r="X47" s="81"/>
    </row>
    <row r="48" spans="1:24">
      <c r="A48"/>
      <c r="B48" s="11"/>
      <c r="C48"/>
      <c r="D48" s="26"/>
      <c r="E48"/>
      <c r="F48"/>
      <c r="G48" s="9"/>
      <c r="H48"/>
      <c r="I48"/>
      <c r="J48"/>
      <c r="K48"/>
      <c r="L48"/>
      <c r="M48"/>
      <c r="N48" s="18"/>
      <c r="O48" s="20"/>
      <c r="P48" s="20"/>
      <c r="Q48" s="82"/>
      <c r="R48" s="81"/>
      <c r="S48" s="81"/>
      <c r="T48" s="83"/>
      <c r="U48" s="81"/>
      <c r="V48" s="81"/>
      <c r="W48" s="81"/>
      <c r="X48" s="81"/>
    </row>
    <row r="49" spans="1:24">
      <c r="A49"/>
      <c r="B49" s="11"/>
      <c r="C49"/>
      <c r="D49" s="26"/>
      <c r="E49"/>
      <c r="F49"/>
      <c r="G49" s="9"/>
      <c r="H49"/>
      <c r="I49"/>
      <c r="J49"/>
      <c r="K49"/>
      <c r="L49"/>
      <c r="M49"/>
      <c r="N49" s="18"/>
      <c r="O49" s="20"/>
      <c r="P49" s="20"/>
      <c r="Q49" s="82"/>
      <c r="R49" s="81"/>
      <c r="S49" s="81"/>
      <c r="T49" s="83"/>
      <c r="U49" s="81"/>
      <c r="V49" s="81"/>
      <c r="W49" s="81"/>
      <c r="X49" s="81"/>
    </row>
    <row r="50" spans="1:24">
      <c r="A50"/>
      <c r="B50" s="11"/>
      <c r="C50"/>
      <c r="D50" s="26"/>
      <c r="E50"/>
      <c r="F50"/>
      <c r="G50" s="9"/>
      <c r="H50"/>
      <c r="I50"/>
      <c r="J50"/>
      <c r="K50"/>
      <c r="L50"/>
      <c r="M50"/>
      <c r="N50" s="18"/>
      <c r="O50" s="20"/>
      <c r="P50" s="20"/>
      <c r="Q50" s="82"/>
      <c r="R50" s="81"/>
      <c r="S50" s="81"/>
      <c r="T50" s="83"/>
      <c r="U50" s="81"/>
      <c r="V50" s="81"/>
      <c r="W50" s="81"/>
      <c r="X50" s="81"/>
    </row>
    <row r="51" spans="1:24">
      <c r="A51"/>
      <c r="B51" s="11"/>
      <c r="C51"/>
      <c r="D51" s="26"/>
      <c r="E51"/>
      <c r="F51"/>
      <c r="G51" s="9"/>
      <c r="H51"/>
      <c r="I51"/>
      <c r="J51"/>
      <c r="K51"/>
      <c r="L51"/>
      <c r="M51"/>
      <c r="N51" s="18"/>
      <c r="O51" s="20"/>
      <c r="P51" s="20"/>
      <c r="Q51" s="82"/>
      <c r="R51" s="81"/>
      <c r="S51" s="81"/>
      <c r="T51" s="83"/>
      <c r="U51" s="81"/>
      <c r="V51" s="81"/>
      <c r="W51" s="81"/>
      <c r="X51" s="81"/>
    </row>
    <row r="52" spans="1:24">
      <c r="A52"/>
      <c r="B52" s="11"/>
      <c r="C52"/>
      <c r="D52" s="26"/>
      <c r="E52"/>
      <c r="F52"/>
      <c r="G52" s="9"/>
      <c r="H52"/>
      <c r="I52"/>
      <c r="J52"/>
      <c r="K52"/>
      <c r="L52"/>
      <c r="M52"/>
      <c r="N52" s="18"/>
      <c r="O52" s="20"/>
      <c r="P52" s="20"/>
      <c r="Q52" s="82"/>
      <c r="R52" s="81"/>
      <c r="S52" s="81"/>
      <c r="T52" s="83"/>
      <c r="U52" s="81"/>
      <c r="V52" s="81"/>
      <c r="W52" s="81"/>
      <c r="X52" s="81"/>
    </row>
    <row r="53" spans="1:24">
      <c r="A53"/>
      <c r="B53" s="11"/>
      <c r="C53"/>
      <c r="D53" s="26"/>
      <c r="E53"/>
      <c r="F53"/>
      <c r="G53" s="9"/>
      <c r="H53"/>
      <c r="I53"/>
      <c r="J53"/>
      <c r="K53"/>
      <c r="L53"/>
      <c r="M53"/>
      <c r="N53" s="18"/>
      <c r="O53" s="20"/>
      <c r="P53" s="20"/>
      <c r="Q53" s="82"/>
      <c r="R53" s="81"/>
      <c r="S53" s="81"/>
      <c r="T53" s="83"/>
      <c r="U53" s="81"/>
      <c r="V53" s="81"/>
      <c r="W53" s="81"/>
      <c r="X53" s="81"/>
    </row>
    <row r="54" spans="1:24">
      <c r="A54"/>
      <c r="B54" s="11"/>
      <c r="C54"/>
      <c r="D54" s="26"/>
      <c r="E54"/>
      <c r="F54"/>
      <c r="G54" s="9"/>
      <c r="H54"/>
      <c r="I54"/>
      <c r="J54"/>
      <c r="K54"/>
      <c r="L54"/>
      <c r="M54"/>
      <c r="N54" s="18"/>
      <c r="O54" s="20"/>
      <c r="P54" s="20"/>
      <c r="Q54" s="82"/>
      <c r="R54" s="81"/>
      <c r="S54" s="81"/>
      <c r="T54" s="83"/>
      <c r="U54" s="81"/>
      <c r="V54" s="81"/>
      <c r="W54" s="81"/>
      <c r="X54" s="81"/>
    </row>
    <row r="55" spans="1:24">
      <c r="A55"/>
      <c r="B55" s="11"/>
      <c r="C55"/>
      <c r="D55" s="26"/>
      <c r="E55"/>
      <c r="F55"/>
      <c r="G55" s="9"/>
      <c r="H55"/>
      <c r="I55"/>
      <c r="J55"/>
      <c r="K55"/>
      <c r="L55"/>
      <c r="M55"/>
      <c r="N55" s="18"/>
      <c r="O55" s="20"/>
      <c r="P55" s="20"/>
      <c r="Q55" s="82"/>
      <c r="R55" s="81"/>
      <c r="S55" s="81"/>
      <c r="T55" s="83"/>
      <c r="U55" s="81"/>
      <c r="V55" s="81"/>
      <c r="W55" s="81"/>
      <c r="X55" s="81"/>
    </row>
    <row r="56" spans="1:24">
      <c r="A56"/>
      <c r="B56" s="11"/>
      <c r="C56"/>
      <c r="D56" s="26"/>
      <c r="E56"/>
      <c r="F56"/>
      <c r="G56" s="9"/>
      <c r="H56"/>
      <c r="I56"/>
      <c r="J56"/>
      <c r="K56"/>
      <c r="L56"/>
      <c r="M56"/>
      <c r="N56" s="18"/>
      <c r="O56" s="20"/>
      <c r="P56" s="20"/>
      <c r="Q56" s="82"/>
      <c r="R56" s="81"/>
      <c r="S56" s="81"/>
      <c r="T56" s="83"/>
      <c r="U56" s="81"/>
      <c r="V56" s="81"/>
      <c r="W56" s="81"/>
      <c r="X56" s="81"/>
    </row>
    <row r="57" spans="1:24">
      <c r="A57"/>
      <c r="B57" s="11"/>
      <c r="C57"/>
      <c r="D57" s="26"/>
      <c r="E57"/>
      <c r="F57"/>
      <c r="G57" s="9"/>
      <c r="H57"/>
      <c r="I57"/>
      <c r="J57"/>
      <c r="K57"/>
      <c r="L57"/>
      <c r="M57"/>
      <c r="N57" s="18"/>
      <c r="O57" s="20"/>
      <c r="P57" s="20"/>
      <c r="Q57" s="82"/>
      <c r="R57" s="81"/>
      <c r="S57" s="81"/>
      <c r="T57" s="83"/>
      <c r="U57" s="81"/>
      <c r="V57" s="81"/>
      <c r="W57" s="81"/>
      <c r="X57" s="81"/>
    </row>
    <row r="58" spans="1:24">
      <c r="A58"/>
      <c r="B58" s="11"/>
      <c r="C58"/>
      <c r="D58" s="26"/>
      <c r="E58"/>
      <c r="F58"/>
      <c r="G58" s="9"/>
      <c r="H58"/>
      <c r="I58"/>
      <c r="J58"/>
      <c r="K58"/>
      <c r="L58"/>
      <c r="M58"/>
      <c r="N58" s="18"/>
      <c r="O58" s="20"/>
      <c r="P58" s="20"/>
      <c r="Q58" s="82"/>
      <c r="R58" s="81"/>
      <c r="S58" s="81"/>
      <c r="T58" s="83"/>
      <c r="U58" s="81"/>
      <c r="V58" s="81"/>
      <c r="W58" s="81"/>
      <c r="X58" s="81"/>
    </row>
    <row r="59" spans="1:24">
      <c r="A59"/>
      <c r="B59" s="11"/>
      <c r="C59"/>
      <c r="D59" s="26"/>
      <c r="E59"/>
      <c r="F59"/>
      <c r="G59" s="9"/>
      <c r="H59"/>
      <c r="I59"/>
      <c r="J59"/>
      <c r="K59"/>
      <c r="L59"/>
      <c r="M59"/>
      <c r="N59" s="18"/>
      <c r="O59" s="20"/>
      <c r="P59" s="20"/>
      <c r="Q59" s="82"/>
      <c r="R59" s="81"/>
      <c r="S59" s="81"/>
      <c r="T59" s="83"/>
      <c r="U59" s="81"/>
      <c r="V59" s="81"/>
      <c r="W59" s="81"/>
      <c r="X59" s="81"/>
    </row>
    <row r="60" spans="1:24">
      <c r="A60"/>
      <c r="B60" s="11"/>
      <c r="C60"/>
      <c r="D60" s="26"/>
      <c r="E60"/>
      <c r="F60"/>
      <c r="G60" s="9"/>
      <c r="H60"/>
      <c r="I60"/>
      <c r="J60"/>
      <c r="K60"/>
      <c r="L60"/>
      <c r="M60"/>
      <c r="N60" s="18"/>
      <c r="O60" s="20"/>
      <c r="P60" s="20"/>
      <c r="Q60" s="82"/>
      <c r="R60" s="81"/>
      <c r="S60" s="81"/>
      <c r="T60" s="83"/>
      <c r="U60" s="81"/>
      <c r="V60" s="81"/>
      <c r="W60" s="81"/>
      <c r="X60" s="81"/>
    </row>
    <row r="61" spans="1:24">
      <c r="A61"/>
      <c r="B61" s="11"/>
      <c r="C61"/>
      <c r="D61" s="26"/>
      <c r="E61"/>
      <c r="F61"/>
      <c r="G61" s="9"/>
      <c r="H61"/>
      <c r="I61"/>
      <c r="J61"/>
      <c r="K61"/>
      <c r="L61"/>
      <c r="M61"/>
      <c r="N61" s="18"/>
      <c r="O61" s="20"/>
      <c r="P61" s="20"/>
      <c r="Q61" s="82"/>
      <c r="R61" s="81"/>
      <c r="S61" s="81"/>
      <c r="T61" s="83"/>
      <c r="U61" s="81"/>
      <c r="V61" s="81"/>
      <c r="W61" s="81"/>
      <c r="X61" s="81"/>
    </row>
    <row r="62" spans="1:24">
      <c r="A62"/>
      <c r="B62" s="11"/>
      <c r="C62"/>
      <c r="D62" s="26"/>
      <c r="E62"/>
      <c r="F62"/>
      <c r="G62" s="9"/>
      <c r="H62"/>
      <c r="I62"/>
      <c r="J62"/>
      <c r="K62"/>
      <c r="L62"/>
      <c r="M62"/>
      <c r="N62" s="18"/>
      <c r="O62" s="20"/>
      <c r="P62" s="20"/>
      <c r="Q62" s="82"/>
      <c r="R62" s="81"/>
      <c r="S62" s="81"/>
      <c r="T62" s="83"/>
      <c r="U62" s="81"/>
      <c r="V62" s="81"/>
      <c r="W62" s="81"/>
      <c r="X62" s="81"/>
    </row>
    <row r="63" spans="1:24">
      <c r="A63"/>
      <c r="B63" s="11"/>
      <c r="C63"/>
      <c r="D63" s="26"/>
      <c r="E63"/>
      <c r="F63"/>
      <c r="G63" s="9"/>
      <c r="H63"/>
      <c r="I63"/>
      <c r="J63"/>
      <c r="K63"/>
      <c r="L63"/>
      <c r="M63"/>
      <c r="N63" s="18"/>
      <c r="O63" s="20"/>
      <c r="P63" s="20"/>
      <c r="Q63" s="82"/>
      <c r="R63" s="81"/>
      <c r="S63" s="81"/>
      <c r="T63" s="83"/>
      <c r="U63" s="81"/>
      <c r="V63" s="81"/>
      <c r="W63" s="81"/>
      <c r="X63" s="81"/>
    </row>
    <row r="64" spans="1:24">
      <c r="A64"/>
      <c r="B64" s="11"/>
      <c r="C64"/>
      <c r="D64" s="26"/>
      <c r="E64"/>
      <c r="F64"/>
      <c r="G64" s="9"/>
      <c r="H64"/>
      <c r="I64"/>
      <c r="J64"/>
      <c r="K64"/>
      <c r="L64"/>
      <c r="M64"/>
      <c r="N64" s="18"/>
      <c r="O64" s="20"/>
      <c r="P64" s="20"/>
      <c r="Q64" s="82"/>
      <c r="R64" s="81"/>
      <c r="S64" s="81"/>
      <c r="T64" s="83"/>
      <c r="U64" s="81"/>
      <c r="V64" s="81"/>
      <c r="W64" s="81"/>
      <c r="X64" s="81"/>
    </row>
    <row r="65" spans="1:24">
      <c r="A65"/>
      <c r="B65" s="11"/>
      <c r="C65"/>
      <c r="D65" s="26"/>
      <c r="E65"/>
      <c r="F65"/>
      <c r="G65" s="9"/>
      <c r="H65"/>
      <c r="I65"/>
      <c r="J65"/>
      <c r="K65"/>
      <c r="L65"/>
      <c r="M65"/>
      <c r="N65" s="18"/>
      <c r="O65" s="20"/>
      <c r="P65" s="20"/>
      <c r="Q65" s="82"/>
      <c r="R65" s="81"/>
      <c r="S65" s="81"/>
      <c r="T65" s="83"/>
      <c r="U65" s="81"/>
      <c r="V65" s="81"/>
      <c r="W65" s="81"/>
      <c r="X65" s="81"/>
    </row>
    <row r="66" spans="1:24">
      <c r="A66"/>
      <c r="B66" s="11"/>
      <c r="C66"/>
      <c r="D66" s="26"/>
      <c r="E66"/>
      <c r="F66"/>
      <c r="G66" s="9"/>
      <c r="H66"/>
      <c r="I66"/>
      <c r="J66"/>
      <c r="K66"/>
      <c r="L66"/>
      <c r="M66"/>
      <c r="N66" s="18"/>
      <c r="O66" s="20"/>
      <c r="P66" s="20"/>
      <c r="Q66" s="82"/>
      <c r="R66" s="81"/>
      <c r="S66" s="81"/>
      <c r="T66" s="83"/>
      <c r="U66" s="81"/>
      <c r="V66" s="81"/>
      <c r="W66" s="81"/>
      <c r="X66" s="81"/>
    </row>
    <row r="67" spans="1:24">
      <c r="A67"/>
      <c r="B67" s="11"/>
      <c r="C67"/>
      <c r="D67" s="26"/>
      <c r="E67"/>
      <c r="F67"/>
      <c r="G67" s="9"/>
      <c r="H67"/>
      <c r="I67"/>
      <c r="J67"/>
      <c r="K67"/>
      <c r="L67"/>
      <c r="M67"/>
      <c r="N67" s="18"/>
      <c r="O67" s="20"/>
      <c r="P67" s="20"/>
      <c r="Q67" s="82"/>
      <c r="R67" s="81"/>
      <c r="S67" s="81"/>
      <c r="T67" s="83"/>
      <c r="U67" s="81"/>
      <c r="V67" s="81"/>
      <c r="W67" s="81"/>
      <c r="X67" s="81"/>
    </row>
    <row r="68" spans="1:24">
      <c r="A68"/>
      <c r="B68" s="11"/>
      <c r="C68"/>
      <c r="D68" s="26"/>
      <c r="E68"/>
      <c r="F68"/>
      <c r="G68" s="9"/>
      <c r="H68"/>
      <c r="I68"/>
      <c r="J68"/>
      <c r="K68"/>
      <c r="L68"/>
      <c r="M68"/>
      <c r="N68" s="18"/>
      <c r="O68" s="20"/>
      <c r="P68" s="20"/>
      <c r="Q68" s="82"/>
      <c r="R68" s="81"/>
      <c r="S68" s="81"/>
      <c r="T68" s="83"/>
      <c r="U68" s="81"/>
      <c r="V68" s="81"/>
      <c r="W68" s="81"/>
      <c r="X68" s="81"/>
    </row>
    <row r="69" spans="1:24">
      <c r="A69"/>
      <c r="B69" s="11"/>
      <c r="C69"/>
      <c r="D69" s="26"/>
      <c r="E69"/>
      <c r="F69"/>
      <c r="G69" s="9"/>
      <c r="H69"/>
      <c r="I69"/>
      <c r="J69"/>
      <c r="K69"/>
      <c r="L69"/>
      <c r="M69"/>
      <c r="N69" s="18"/>
      <c r="O69" s="20"/>
      <c r="P69" s="20"/>
      <c r="Q69" s="82"/>
      <c r="R69" s="81"/>
      <c r="S69" s="81"/>
      <c r="T69" s="83"/>
      <c r="U69" s="81"/>
      <c r="V69" s="81"/>
      <c r="W69" s="81"/>
      <c r="X69" s="81"/>
    </row>
    <row r="70" spans="1:24">
      <c r="A70"/>
      <c r="B70" s="11"/>
      <c r="C70"/>
      <c r="D70" s="26"/>
      <c r="E70"/>
      <c r="F70"/>
      <c r="G70" s="9"/>
      <c r="H70"/>
      <c r="I70"/>
      <c r="J70"/>
      <c r="K70"/>
      <c r="L70"/>
      <c r="M70"/>
      <c r="N70" s="18"/>
      <c r="O70" s="20"/>
      <c r="P70" s="20"/>
      <c r="Q70" s="82"/>
      <c r="R70" s="81"/>
      <c r="S70" s="81"/>
      <c r="T70" s="83"/>
      <c r="U70" s="81"/>
      <c r="V70" s="81"/>
      <c r="W70" s="81"/>
      <c r="X70" s="81"/>
    </row>
    <row r="71" spans="1:24">
      <c r="A71"/>
      <c r="B71" s="11"/>
      <c r="C71"/>
      <c r="D71" s="26"/>
      <c r="E71"/>
      <c r="F71"/>
      <c r="G71" s="9"/>
      <c r="H71"/>
      <c r="I71"/>
      <c r="J71"/>
      <c r="K71"/>
      <c r="L71"/>
      <c r="M71"/>
      <c r="N71" s="18"/>
      <c r="O71" s="20"/>
      <c r="P71" s="20"/>
      <c r="Q71" s="82"/>
      <c r="R71" s="81"/>
      <c r="S71" s="81"/>
      <c r="T71" s="83"/>
      <c r="U71" s="81"/>
      <c r="V71" s="81"/>
      <c r="W71" s="81"/>
      <c r="X71" s="81"/>
    </row>
    <row r="72" spans="1:24">
      <c r="A72"/>
      <c r="B72" s="11"/>
      <c r="C72"/>
      <c r="D72" s="26"/>
      <c r="E72"/>
      <c r="F72"/>
      <c r="G72" s="9"/>
      <c r="H72"/>
      <c r="I72"/>
      <c r="J72"/>
      <c r="K72"/>
      <c r="L72"/>
      <c r="M72"/>
      <c r="N72" s="18"/>
      <c r="O72" s="20"/>
      <c r="P72" s="20"/>
      <c r="Q72" s="82"/>
      <c r="R72" s="81"/>
      <c r="S72" s="81"/>
      <c r="T72" s="83"/>
      <c r="U72" s="81"/>
      <c r="V72" s="81"/>
      <c r="W72" s="81"/>
      <c r="X72" s="81"/>
    </row>
  </sheetData>
  <phoneticPr fontId="2" type="noConversion"/>
  <conditionalFormatting sqref="M17">
    <cfRule type="cellIs" dxfId="65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sheetPr codeName="Sheet12"/>
  <dimension ref="A1:X73"/>
  <sheetViews>
    <sheetView zoomScale="65" workbookViewId="0">
      <selection sqref="A1:IV65536"/>
    </sheetView>
  </sheetViews>
  <sheetFormatPr defaultColWidth="5.5703125" defaultRowHeight="12.75"/>
  <cols>
    <col min="1" max="1" width="36.140625" style="27" bestFit="1" customWidth="1"/>
    <col min="2" max="2" width="61.7109375" style="27" customWidth="1"/>
    <col min="3" max="3" width="45.85546875" style="27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5.5703125" style="27"/>
    <col min="19" max="19" width="11.5703125" style="27" bestFit="1" customWidth="1"/>
    <col min="20" max="20" width="10.7109375" style="27" bestFit="1" customWidth="1"/>
    <col min="21" max="22" width="12.85546875" style="27" bestFit="1" customWidth="1"/>
    <col min="23" max="24" width="5.5703125" style="27"/>
    <col min="25" max="16384" width="5.570312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2541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2529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115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116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 t="s">
        <v>2539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 ht="13.5" thickBot="1">
      <c r="A10" s="40" t="s">
        <v>1403</v>
      </c>
      <c r="B10" s="41">
        <v>4.3806645533822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>
      <c r="A11" s="42" t="s">
        <v>1404</v>
      </c>
      <c r="B11" s="88">
        <v>1.9800820829191601</v>
      </c>
      <c r="C11" s="38" t="s">
        <v>1324</v>
      </c>
      <c r="D11" s="87">
        <v>7.6634145079697999</v>
      </c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1405</v>
      </c>
      <c r="B12" s="88">
        <v>7.8127727192104999</v>
      </c>
      <c r="C12" s="42" t="s">
        <v>1407</v>
      </c>
      <c r="D12" s="43">
        <v>97.736139376790504</v>
      </c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1406</v>
      </c>
      <c r="B13" s="89">
        <v>7.8127637203480997</v>
      </c>
      <c r="C13" s="77" t="s">
        <v>1408</v>
      </c>
      <c r="D13" s="78">
        <v>101.963578586781</v>
      </c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165.87688199999999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1156646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191860831.56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167.30663463837499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-105674.61135843582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36</v>
      </c>
      <c r="B22" s="49">
        <v>4.4639349095360004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>
        <v>7.7803211494841698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>
        <v>1236492039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>
        <v>296533378956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>
        <v>297769870995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 t="s">
        <v>2750</v>
      </c>
      <c r="T32" s="24" t="s">
        <v>2221</v>
      </c>
      <c r="U32" s="24" t="s">
        <v>787</v>
      </c>
      <c r="V32" s="24" t="s">
        <v>788</v>
      </c>
      <c r="W32" s="24" t="s">
        <v>789</v>
      </c>
      <c r="X32" s="24" t="s">
        <v>790</v>
      </c>
    </row>
    <row r="33" spans="1:24" s="81" customFormat="1">
      <c r="A33" t="s">
        <v>521</v>
      </c>
      <c r="B33" s="11" t="s">
        <v>2501</v>
      </c>
      <c r="C33" t="s">
        <v>650</v>
      </c>
      <c r="D33" s="26">
        <v>43205</v>
      </c>
      <c r="E33">
        <v>104.758398574</v>
      </c>
      <c r="F33">
        <v>3142751957</v>
      </c>
      <c r="G33" s="9">
        <v>0</v>
      </c>
      <c r="H33" t="s">
        <v>25</v>
      </c>
      <c r="I33">
        <v>104.758398574</v>
      </c>
      <c r="J33">
        <v>3142751957</v>
      </c>
      <c r="K33">
        <v>0</v>
      </c>
      <c r="L33"/>
      <c r="M33"/>
      <c r="N33" s="18"/>
      <c r="O33" s="20">
        <v>3142751957</v>
      </c>
      <c r="P33" s="20">
        <v>29999999.997899931</v>
      </c>
      <c r="Q33" s="82">
        <v>1264</v>
      </c>
      <c r="S33" s="81">
        <v>0.33606557399999998</v>
      </c>
      <c r="T33" s="83">
        <v>40648</v>
      </c>
      <c r="U33" s="81">
        <v>6.401810266</v>
      </c>
      <c r="V33" s="81">
        <v>47.942969793000003</v>
      </c>
      <c r="W33" s="81">
        <v>7.3155620000000005E-2</v>
      </c>
      <c r="X33" s="81" t="s">
        <v>793</v>
      </c>
    </row>
    <row r="34" spans="1:24">
      <c r="A34" t="s">
        <v>520</v>
      </c>
      <c r="B34" s="11" t="s">
        <v>809</v>
      </c>
      <c r="C34" t="s">
        <v>651</v>
      </c>
      <c r="D34" s="26">
        <v>42475</v>
      </c>
      <c r="E34">
        <v>108.287724148</v>
      </c>
      <c r="F34">
        <v>16243158622</v>
      </c>
      <c r="G34" s="9">
        <v>0</v>
      </c>
      <c r="H34" t="s">
        <v>25</v>
      </c>
      <c r="I34">
        <v>108.287724148</v>
      </c>
      <c r="J34">
        <v>16243158622</v>
      </c>
      <c r="K34">
        <v>0</v>
      </c>
      <c r="L34"/>
      <c r="M34"/>
      <c r="N34" s="18"/>
      <c r="O34" s="20">
        <v>16243158622</v>
      </c>
      <c r="P34" s="20">
        <v>149999999.99815306</v>
      </c>
      <c r="Q34" s="82">
        <v>6320</v>
      </c>
      <c r="R34" s="81"/>
      <c r="S34" s="81">
        <v>0.67213114799999996</v>
      </c>
      <c r="T34" s="83">
        <v>38791</v>
      </c>
      <c r="U34" s="81">
        <v>4.4130363890000002</v>
      </c>
      <c r="V34" s="81">
        <v>24.365532294000001</v>
      </c>
      <c r="W34" s="81">
        <v>-0.16531604</v>
      </c>
      <c r="X34" s="81" t="s">
        <v>793</v>
      </c>
    </row>
    <row r="35" spans="1:24">
      <c r="A35" t="s">
        <v>520</v>
      </c>
      <c r="B35" s="11" t="s">
        <v>810</v>
      </c>
      <c r="C35" t="s">
        <v>651</v>
      </c>
      <c r="D35" s="26">
        <v>43936</v>
      </c>
      <c r="E35">
        <v>113.128153005</v>
      </c>
      <c r="F35">
        <v>16969222951</v>
      </c>
      <c r="G35" s="9">
        <v>0</v>
      </c>
      <c r="H35" t="s">
        <v>25</v>
      </c>
      <c r="I35">
        <v>113.128153005</v>
      </c>
      <c r="J35">
        <v>16969222951</v>
      </c>
      <c r="K35">
        <v>0</v>
      </c>
      <c r="L35"/>
      <c r="M35"/>
      <c r="N35" s="18"/>
      <c r="O35" s="20">
        <v>16969222951</v>
      </c>
      <c r="P35" s="20">
        <v>150000000.00220987</v>
      </c>
      <c r="Q35" s="82">
        <v>6320</v>
      </c>
      <c r="R35" s="81"/>
      <c r="S35" s="81">
        <v>0.78415300499999996</v>
      </c>
      <c r="T35" s="83">
        <v>39918</v>
      </c>
      <c r="U35" s="81">
        <v>7.9995938539999996</v>
      </c>
      <c r="V35" s="81">
        <v>74.396821611999997</v>
      </c>
      <c r="W35" s="81">
        <v>0.28667314999999999</v>
      </c>
      <c r="X35" s="81" t="s">
        <v>793</v>
      </c>
    </row>
    <row r="36" spans="1:24">
      <c r="A36" t="s">
        <v>521</v>
      </c>
      <c r="B36" s="11" t="s">
        <v>811</v>
      </c>
      <c r="C36" t="s">
        <v>651</v>
      </c>
      <c r="D36" s="26">
        <v>41379</v>
      </c>
      <c r="E36">
        <v>105.00435772100001</v>
      </c>
      <c r="F36">
        <v>11550479349</v>
      </c>
      <c r="G36" s="9">
        <v>0</v>
      </c>
      <c r="H36" t="s">
        <v>25</v>
      </c>
      <c r="I36">
        <v>105.00435772100001</v>
      </c>
      <c r="J36">
        <v>11550479349</v>
      </c>
      <c r="K36">
        <v>0</v>
      </c>
      <c r="L36"/>
      <c r="M36"/>
      <c r="N36" s="18"/>
      <c r="O36" s="20">
        <v>11550479349</v>
      </c>
      <c r="P36" s="20">
        <v>109999999.99704774</v>
      </c>
      <c r="Q36" s="82">
        <v>4635</v>
      </c>
      <c r="R36" s="81"/>
      <c r="S36" s="81">
        <v>1.008196721</v>
      </c>
      <c r="T36" s="83">
        <v>39187</v>
      </c>
      <c r="U36" s="81">
        <v>1.530447648</v>
      </c>
      <c r="V36" s="81">
        <v>3.918298853</v>
      </c>
      <c r="W36" s="81">
        <v>-0.31411189</v>
      </c>
      <c r="X36" s="81" t="s">
        <v>793</v>
      </c>
    </row>
    <row r="37" spans="1:24">
      <c r="A37" t="s">
        <v>1595</v>
      </c>
      <c r="B37" s="11" t="s">
        <v>11</v>
      </c>
      <c r="C37" t="s">
        <v>643</v>
      </c>
      <c r="D37" s="26">
        <v>42576</v>
      </c>
      <c r="E37">
        <v>101.032459016</v>
      </c>
      <c r="F37">
        <v>6503459387</v>
      </c>
      <c r="G37" s="9">
        <v>0</v>
      </c>
      <c r="H37" t="s">
        <v>25</v>
      </c>
      <c r="I37">
        <v>101.032459016</v>
      </c>
      <c r="J37">
        <v>6503459387</v>
      </c>
      <c r="K37">
        <v>0</v>
      </c>
      <c r="L37"/>
      <c r="M37"/>
      <c r="N37" s="18"/>
      <c r="O37" s="20">
        <v>6503459387</v>
      </c>
      <c r="P37" s="20">
        <v>64370000.001386486</v>
      </c>
      <c r="Q37" s="82">
        <v>2712</v>
      </c>
      <c r="R37" s="81"/>
      <c r="S37" s="81">
        <v>7.7459016000000006E-2</v>
      </c>
      <c r="T37" s="83">
        <v>40384</v>
      </c>
      <c r="U37" s="81">
        <v>4.7835319759999999</v>
      </c>
      <c r="V37" s="81">
        <v>27.658000542</v>
      </c>
      <c r="W37" s="81">
        <v>0.2507259</v>
      </c>
      <c r="X37" s="81" t="s">
        <v>793</v>
      </c>
    </row>
    <row r="38" spans="1:24">
      <c r="A38" t="s">
        <v>2105</v>
      </c>
      <c r="B38" s="11" t="s">
        <v>812</v>
      </c>
      <c r="C38" t="s">
        <v>652</v>
      </c>
      <c r="D38" s="26">
        <v>47324</v>
      </c>
      <c r="E38">
        <v>135.896121902</v>
      </c>
      <c r="F38">
        <v>10125815733</v>
      </c>
      <c r="G38" s="9">
        <v>0</v>
      </c>
      <c r="H38" t="s">
        <v>25</v>
      </c>
      <c r="I38">
        <v>135.896121902</v>
      </c>
      <c r="J38">
        <v>10125815733</v>
      </c>
      <c r="K38">
        <v>0</v>
      </c>
      <c r="L38"/>
      <c r="M38"/>
      <c r="N38" s="18"/>
      <c r="O38" s="20">
        <v>10125815733</v>
      </c>
      <c r="P38" s="20">
        <v>74511439.997545481</v>
      </c>
      <c r="Q38" s="82">
        <v>3139</v>
      </c>
      <c r="R38" s="81"/>
      <c r="S38" s="81">
        <v>0.58524590200000004</v>
      </c>
      <c r="T38" s="83">
        <v>36366</v>
      </c>
      <c r="U38" s="81">
        <v>14.264838007</v>
      </c>
      <c r="V38" s="81">
        <v>241.54316184999999</v>
      </c>
      <c r="W38" s="81">
        <v>1.18993657</v>
      </c>
      <c r="X38" s="81" t="s">
        <v>793</v>
      </c>
    </row>
    <row r="39" spans="1:24">
      <c r="A39" t="s">
        <v>2105</v>
      </c>
      <c r="B39" s="11" t="s">
        <v>813</v>
      </c>
      <c r="C39" t="s">
        <v>652</v>
      </c>
      <c r="D39" s="26">
        <v>48420</v>
      </c>
      <c r="E39">
        <v>133.19571311499999</v>
      </c>
      <c r="F39">
        <v>12479106362</v>
      </c>
      <c r="G39" s="9">
        <v>0</v>
      </c>
      <c r="H39" t="s">
        <v>25</v>
      </c>
      <c r="I39">
        <v>133.19571311499999</v>
      </c>
      <c r="J39">
        <v>12479106362</v>
      </c>
      <c r="K39">
        <v>0</v>
      </c>
      <c r="L39"/>
      <c r="M39"/>
      <c r="N39" s="18"/>
      <c r="O39" s="20">
        <v>12479106362</v>
      </c>
      <c r="P39" s="20">
        <v>93690000.001919359</v>
      </c>
      <c r="Q39" s="82">
        <v>3948</v>
      </c>
      <c r="R39" s="81"/>
      <c r="S39" s="81">
        <v>0.54221311500000002</v>
      </c>
      <c r="T39" s="83">
        <v>37462</v>
      </c>
      <c r="U39" s="81">
        <v>16.304552444999999</v>
      </c>
      <c r="V39" s="81">
        <v>316.32679397099997</v>
      </c>
      <c r="W39" s="81">
        <v>1.3422764</v>
      </c>
      <c r="X39" s="81" t="s">
        <v>793</v>
      </c>
    </row>
    <row r="40" spans="1:24">
      <c r="A40" t="s">
        <v>2105</v>
      </c>
      <c r="B40" s="11" t="s">
        <v>814</v>
      </c>
      <c r="C40" t="s">
        <v>652</v>
      </c>
      <c r="D40" s="26">
        <v>41480</v>
      </c>
      <c r="E40">
        <v>105.578397869</v>
      </c>
      <c r="F40">
        <v>16594688492</v>
      </c>
      <c r="G40" s="9">
        <v>0</v>
      </c>
      <c r="H40" t="s">
        <v>25</v>
      </c>
      <c r="I40">
        <v>105.578397869</v>
      </c>
      <c r="J40">
        <v>16594688492</v>
      </c>
      <c r="K40">
        <v>0</v>
      </c>
      <c r="L40"/>
      <c r="M40"/>
      <c r="N40" s="18"/>
      <c r="O40" s="20">
        <v>16594688492</v>
      </c>
      <c r="P40" s="20">
        <v>157178824.71175992</v>
      </c>
      <c r="Q40" s="82">
        <v>6623</v>
      </c>
      <c r="R40" s="81"/>
      <c r="S40" s="81">
        <v>0.43032786899999997</v>
      </c>
      <c r="T40" s="83">
        <v>37462</v>
      </c>
      <c r="U40" s="81">
        <v>1.8041299989999999</v>
      </c>
      <c r="V40" s="81">
        <v>5.1132351580000002</v>
      </c>
      <c r="W40" s="81">
        <v>-0.304035</v>
      </c>
      <c r="X40" s="81" t="s">
        <v>793</v>
      </c>
    </row>
    <row r="41" spans="1:24">
      <c r="A41" t="s">
        <v>2105</v>
      </c>
      <c r="B41" s="11" t="s">
        <v>815</v>
      </c>
      <c r="C41" t="s">
        <v>652</v>
      </c>
      <c r="D41" s="26">
        <v>44037</v>
      </c>
      <c r="E41">
        <v>112.108717082</v>
      </c>
      <c r="F41">
        <v>22393716237</v>
      </c>
      <c r="G41" s="9">
        <v>0</v>
      </c>
      <c r="H41" t="s">
        <v>25</v>
      </c>
      <c r="I41">
        <v>112.108717082</v>
      </c>
      <c r="J41">
        <v>22393716237</v>
      </c>
      <c r="K41">
        <v>0</v>
      </c>
      <c r="L41"/>
      <c r="M41"/>
      <c r="N41" s="18"/>
      <c r="O41" s="20">
        <v>22393716237</v>
      </c>
      <c r="P41" s="20">
        <v>199749999.99884486</v>
      </c>
      <c r="Q41" s="82">
        <v>8417</v>
      </c>
      <c r="R41" s="81"/>
      <c r="S41" s="81">
        <v>0.38729508200000001</v>
      </c>
      <c r="T41" s="83">
        <v>37827</v>
      </c>
      <c r="U41" s="81">
        <v>8.1246609509999992</v>
      </c>
      <c r="V41" s="81">
        <v>76.322481839000005</v>
      </c>
      <c r="W41" s="81">
        <v>0.86499092</v>
      </c>
      <c r="X41" s="81" t="s">
        <v>793</v>
      </c>
    </row>
    <row r="42" spans="1:24">
      <c r="A42" t="s">
        <v>2105</v>
      </c>
      <c r="B42" s="11" t="s">
        <v>816</v>
      </c>
      <c r="C42" t="s">
        <v>652</v>
      </c>
      <c r="D42" s="26">
        <v>42210</v>
      </c>
      <c r="E42">
        <v>105.666807836</v>
      </c>
      <c r="F42">
        <v>14848299837</v>
      </c>
      <c r="G42" s="9">
        <v>0</v>
      </c>
      <c r="H42" t="s">
        <v>25</v>
      </c>
      <c r="I42">
        <v>105.666807836</v>
      </c>
      <c r="J42">
        <v>14848299837</v>
      </c>
      <c r="K42">
        <v>0</v>
      </c>
      <c r="L42"/>
      <c r="M42"/>
      <c r="N42" s="18"/>
      <c r="O42" s="20">
        <v>14848299837</v>
      </c>
      <c r="P42" s="20">
        <v>140519999.99891433</v>
      </c>
      <c r="Q42" s="82">
        <v>5921</v>
      </c>
      <c r="R42" s="81"/>
      <c r="S42" s="81">
        <v>0.27540983600000002</v>
      </c>
      <c r="T42" s="83">
        <v>38193</v>
      </c>
      <c r="U42" s="81">
        <v>3.7372680169999999</v>
      </c>
      <c r="V42" s="81">
        <v>17.841586192000001</v>
      </c>
      <c r="W42" s="81">
        <v>0.18518362999999999</v>
      </c>
      <c r="X42" s="81" t="s">
        <v>793</v>
      </c>
    </row>
    <row r="43" spans="1:24">
      <c r="A43" t="s">
        <v>2105</v>
      </c>
      <c r="B43" s="11" t="s">
        <v>817</v>
      </c>
      <c r="C43" t="s">
        <v>652</v>
      </c>
      <c r="D43" s="26">
        <v>42941</v>
      </c>
      <c r="E43">
        <v>103.780601148</v>
      </c>
      <c r="F43">
        <v>20958492402</v>
      </c>
      <c r="G43" s="9">
        <v>0</v>
      </c>
      <c r="H43" t="s">
        <v>25</v>
      </c>
      <c r="I43">
        <v>103.780601148</v>
      </c>
      <c r="J43">
        <v>20958492402</v>
      </c>
      <c r="K43">
        <v>0</v>
      </c>
      <c r="L43"/>
      <c r="M43"/>
      <c r="N43" s="18"/>
      <c r="O43" s="20">
        <v>20958492402</v>
      </c>
      <c r="P43" s="20">
        <v>201950000.0015552</v>
      </c>
      <c r="Q43" s="82">
        <v>8510</v>
      </c>
      <c r="R43" s="81"/>
      <c r="S43" s="81">
        <v>0.17213114800000001</v>
      </c>
      <c r="T43" s="83">
        <v>38558</v>
      </c>
      <c r="U43" s="81">
        <v>5.6844895439999998</v>
      </c>
      <c r="V43" s="81">
        <v>38.218362673000001</v>
      </c>
      <c r="W43" s="81">
        <v>0.37287356999999999</v>
      </c>
      <c r="X43" s="81" t="s">
        <v>793</v>
      </c>
    </row>
    <row r="44" spans="1:24">
      <c r="A44" t="s">
        <v>2105</v>
      </c>
      <c r="B44" s="11" t="s">
        <v>1087</v>
      </c>
      <c r="C44" t="s">
        <v>652</v>
      </c>
      <c r="D44" s="26">
        <v>46593</v>
      </c>
      <c r="E44">
        <v>107.735942623</v>
      </c>
      <c r="F44">
        <v>3682414519</v>
      </c>
      <c r="G44" s="9">
        <v>0</v>
      </c>
      <c r="H44" t="s">
        <v>25</v>
      </c>
      <c r="I44">
        <v>107.735942623</v>
      </c>
      <c r="J44">
        <v>3682414519</v>
      </c>
      <c r="K44">
        <v>0</v>
      </c>
      <c r="L44"/>
      <c r="M44"/>
      <c r="N44" s="18"/>
      <c r="O44" s="20">
        <v>3682414519</v>
      </c>
      <c r="P44" s="20">
        <v>34180000.001353867</v>
      </c>
      <c r="Q44" s="82">
        <v>1440</v>
      </c>
      <c r="R44" s="81"/>
      <c r="S44" s="81">
        <v>0.31844262299999998</v>
      </c>
      <c r="T44" s="83">
        <v>40384</v>
      </c>
      <c r="U44" s="81">
        <v>13.909090485</v>
      </c>
      <c r="V44" s="81">
        <v>218.02182597999999</v>
      </c>
      <c r="W44" s="81">
        <v>1.32720573</v>
      </c>
      <c r="X44" s="81" t="s">
        <v>793</v>
      </c>
    </row>
    <row r="45" spans="1:24">
      <c r="A45" t="s">
        <v>2105</v>
      </c>
      <c r="B45" s="11" t="s">
        <v>818</v>
      </c>
      <c r="C45" t="s">
        <v>652</v>
      </c>
      <c r="D45" s="26">
        <v>43671</v>
      </c>
      <c r="E45">
        <v>104.936103492</v>
      </c>
      <c r="F45">
        <v>8115758244</v>
      </c>
      <c r="G45" s="9">
        <v>0</v>
      </c>
      <c r="H45" t="s">
        <v>25</v>
      </c>
      <c r="I45">
        <v>104.936103492</v>
      </c>
      <c r="J45">
        <v>8115758244</v>
      </c>
      <c r="K45">
        <v>0</v>
      </c>
      <c r="L45"/>
      <c r="M45"/>
      <c r="N45" s="18"/>
      <c r="O45" s="20">
        <v>8115758244</v>
      </c>
      <c r="P45" s="20">
        <v>77339999.999320731</v>
      </c>
      <c r="Q45" s="82">
        <v>3259</v>
      </c>
      <c r="R45" s="81"/>
      <c r="S45" s="81">
        <v>0.22377049199999999</v>
      </c>
      <c r="T45" s="83">
        <v>40019</v>
      </c>
      <c r="U45" s="81">
        <v>7.4875494900000001</v>
      </c>
      <c r="V45" s="81">
        <v>64.266975553999998</v>
      </c>
      <c r="W45" s="81">
        <v>0.67972253999999999</v>
      </c>
      <c r="X45" s="81" t="s">
        <v>793</v>
      </c>
    </row>
    <row r="46" spans="1:24">
      <c r="A46" t="s">
        <v>2105</v>
      </c>
      <c r="B46" s="11" t="s">
        <v>819</v>
      </c>
      <c r="C46" t="s">
        <v>652</v>
      </c>
      <c r="D46" s="26">
        <v>44767</v>
      </c>
      <c r="E46">
        <v>100.724344262</v>
      </c>
      <c r="F46">
        <v>10301078688</v>
      </c>
      <c r="G46" s="9">
        <v>0</v>
      </c>
      <c r="H46" t="s">
        <v>25</v>
      </c>
      <c r="I46">
        <v>100.724344262</v>
      </c>
      <c r="J46">
        <v>10301078688</v>
      </c>
      <c r="K46">
        <v>0</v>
      </c>
      <c r="L46"/>
      <c r="M46"/>
      <c r="N46" s="18"/>
      <c r="O46" s="20">
        <v>10301078688</v>
      </c>
      <c r="P46" s="20">
        <v>102270000.0032292</v>
      </c>
      <c r="Q46" s="82">
        <v>4309</v>
      </c>
      <c r="R46" s="81"/>
      <c r="S46" s="81">
        <v>0.18934426200000001</v>
      </c>
      <c r="T46" s="83">
        <v>40019</v>
      </c>
      <c r="U46" s="81">
        <v>10.250517664</v>
      </c>
      <c r="V46" s="81">
        <v>116.61200699</v>
      </c>
      <c r="W46" s="81">
        <v>1.04739761</v>
      </c>
      <c r="X46" s="81" t="s">
        <v>793</v>
      </c>
    </row>
    <row r="47" spans="1:24">
      <c r="A47" t="s">
        <v>2105</v>
      </c>
      <c r="B47" s="11" t="s">
        <v>820</v>
      </c>
      <c r="C47" t="s">
        <v>652</v>
      </c>
      <c r="D47" s="26">
        <v>51342</v>
      </c>
      <c r="E47">
        <v>111.69255706600001</v>
      </c>
      <c r="F47">
        <v>8717604079</v>
      </c>
      <c r="G47" s="9">
        <v>0</v>
      </c>
      <c r="H47" t="s">
        <v>25</v>
      </c>
      <c r="I47">
        <v>111.69255706600001</v>
      </c>
      <c r="J47">
        <v>8717604079</v>
      </c>
      <c r="K47">
        <v>0</v>
      </c>
      <c r="L47"/>
      <c r="M47"/>
      <c r="N47" s="18"/>
      <c r="O47" s="20">
        <v>8717604079</v>
      </c>
      <c r="P47" s="20">
        <v>78049999.999988362</v>
      </c>
      <c r="Q47" s="82">
        <v>3289</v>
      </c>
      <c r="R47" s="81"/>
      <c r="S47" s="81">
        <v>0.30983606600000002</v>
      </c>
      <c r="T47" s="83">
        <v>38923</v>
      </c>
      <c r="U47" s="81">
        <v>23.055462946999999</v>
      </c>
      <c r="V47" s="81">
        <v>617.84042970300004</v>
      </c>
      <c r="W47" s="81">
        <v>1.32246687</v>
      </c>
      <c r="X47" s="81" t="s">
        <v>793</v>
      </c>
    </row>
    <row r="48" spans="1:24">
      <c r="A48" t="s">
        <v>2105</v>
      </c>
      <c r="B48" s="11" t="s">
        <v>821</v>
      </c>
      <c r="C48" t="s">
        <v>652</v>
      </c>
      <c r="D48" s="26">
        <v>45132</v>
      </c>
      <c r="E48">
        <v>112.43714241000001</v>
      </c>
      <c r="F48">
        <v>9785404504</v>
      </c>
      <c r="G48" s="9">
        <v>0</v>
      </c>
      <c r="H48" t="s">
        <v>25</v>
      </c>
      <c r="I48">
        <v>112.43714241000001</v>
      </c>
      <c r="J48">
        <v>9785404504</v>
      </c>
      <c r="K48">
        <v>0</v>
      </c>
      <c r="L48"/>
      <c r="M48"/>
      <c r="N48" s="18"/>
      <c r="O48" s="20">
        <v>9785404504</v>
      </c>
      <c r="P48" s="20">
        <v>87030000.000513166</v>
      </c>
      <c r="Q48" s="82">
        <v>3667</v>
      </c>
      <c r="R48" s="81"/>
      <c r="S48" s="81">
        <v>0.36147541</v>
      </c>
      <c r="T48" s="83">
        <v>39288</v>
      </c>
      <c r="U48" s="81">
        <v>10.645306646</v>
      </c>
      <c r="V48" s="81">
        <v>129.096236436</v>
      </c>
      <c r="W48" s="81">
        <v>1.01147678</v>
      </c>
      <c r="X48" s="81" t="s">
        <v>793</v>
      </c>
    </row>
    <row r="49" spans="1:24">
      <c r="A49" t="s">
        <v>1599</v>
      </c>
      <c r="B49" s="11" t="s">
        <v>801</v>
      </c>
      <c r="C49" t="s">
        <v>649</v>
      </c>
      <c r="D49" s="26">
        <v>41897</v>
      </c>
      <c r="E49">
        <v>95.382995527000006</v>
      </c>
      <c r="F49">
        <v>13830534351</v>
      </c>
      <c r="G49" s="9">
        <v>155875000</v>
      </c>
      <c r="H49" t="s">
        <v>25</v>
      </c>
      <c r="I49">
        <v>95.382995527000006</v>
      </c>
      <c r="J49">
        <v>13830534351</v>
      </c>
      <c r="K49">
        <v>155875000</v>
      </c>
      <c r="L49"/>
      <c r="M49"/>
      <c r="N49" s="18"/>
      <c r="O49" s="20">
        <v>13986409351</v>
      </c>
      <c r="P49" s="20">
        <v>146634201.13536775</v>
      </c>
      <c r="Q49" s="82">
        <v>6179</v>
      </c>
      <c r="R49" s="81"/>
      <c r="S49" s="81">
        <v>6.4972527000000002E-2</v>
      </c>
      <c r="T49" s="83">
        <v>37879</v>
      </c>
      <c r="U49" s="81">
        <v>2.8887994309999998</v>
      </c>
      <c r="V49" s="81">
        <v>9.5626274440000003</v>
      </c>
      <c r="W49" s="81">
        <v>3.8328019900000001</v>
      </c>
      <c r="X49" s="81" t="s">
        <v>795</v>
      </c>
    </row>
    <row r="50" spans="1:24">
      <c r="A50" t="s">
        <v>1599</v>
      </c>
      <c r="B50" s="11" t="s">
        <v>802</v>
      </c>
      <c r="C50" t="s">
        <v>649</v>
      </c>
      <c r="D50" s="26">
        <v>49567</v>
      </c>
      <c r="E50">
        <v>67.794248483999993</v>
      </c>
      <c r="F50">
        <v>9277507317</v>
      </c>
      <c r="G50" s="9">
        <v>160796400</v>
      </c>
      <c r="H50" t="s">
        <v>25</v>
      </c>
      <c r="I50">
        <v>67.794248483999993</v>
      </c>
      <c r="J50">
        <v>9277507317</v>
      </c>
      <c r="K50">
        <v>160796400</v>
      </c>
      <c r="L50"/>
      <c r="M50"/>
      <c r="N50" s="18"/>
      <c r="O50" s="20">
        <v>9438303717</v>
      </c>
      <c r="P50" s="20">
        <v>139219829.52916011</v>
      </c>
      <c r="Q50" s="82">
        <v>5866</v>
      </c>
      <c r="R50" s="81"/>
      <c r="S50" s="81">
        <v>7.1016484000000005E-2</v>
      </c>
      <c r="T50" s="83">
        <v>38245</v>
      </c>
      <c r="U50" s="81">
        <v>16.999233320999998</v>
      </c>
      <c r="V50" s="81">
        <v>352.06328094100002</v>
      </c>
      <c r="W50" s="81">
        <v>4.5827803100000004</v>
      </c>
      <c r="X50" s="81" t="s">
        <v>795</v>
      </c>
    </row>
    <row r="51" spans="1:24">
      <c r="A51" t="s">
        <v>1599</v>
      </c>
      <c r="B51" s="11" t="s">
        <v>803</v>
      </c>
      <c r="C51" t="s">
        <v>649</v>
      </c>
      <c r="D51" s="26">
        <v>42993</v>
      </c>
      <c r="E51">
        <v>88.425168537999994</v>
      </c>
      <c r="F51">
        <v>12867039846</v>
      </c>
      <c r="G51" s="9">
        <v>152788986</v>
      </c>
      <c r="H51" t="s">
        <v>25</v>
      </c>
      <c r="I51">
        <v>88.425168537999994</v>
      </c>
      <c r="J51">
        <v>12867039846</v>
      </c>
      <c r="K51">
        <v>152788986</v>
      </c>
      <c r="L51"/>
      <c r="M51"/>
      <c r="N51" s="18"/>
      <c r="O51" s="20">
        <v>13019828832</v>
      </c>
      <c r="P51" s="20">
        <v>147241210.24892178</v>
      </c>
      <c r="Q51" s="82">
        <v>6204</v>
      </c>
      <c r="R51" s="81"/>
      <c r="S51" s="81">
        <v>6.3461537999999998E-2</v>
      </c>
      <c r="T51" s="83">
        <v>38791</v>
      </c>
      <c r="U51" s="81">
        <v>5.6116324129999997</v>
      </c>
      <c r="V51" s="81">
        <v>34.075509224999998</v>
      </c>
      <c r="W51" s="81">
        <v>4.3333662899999998</v>
      </c>
      <c r="X51" s="81" t="s">
        <v>795</v>
      </c>
    </row>
    <row r="52" spans="1:24">
      <c r="A52" t="s">
        <v>1599</v>
      </c>
      <c r="B52" s="11" t="s">
        <v>10</v>
      </c>
      <c r="C52" t="s">
        <v>649</v>
      </c>
      <c r="D52" s="26">
        <v>42628</v>
      </c>
      <c r="E52">
        <v>91.476211538000001</v>
      </c>
      <c r="F52">
        <v>5336703886</v>
      </c>
      <c r="G52" s="9">
        <v>61256790</v>
      </c>
      <c r="H52" t="s">
        <v>25</v>
      </c>
      <c r="I52">
        <v>91.476211538000001</v>
      </c>
      <c r="J52">
        <v>5336703886</v>
      </c>
      <c r="K52">
        <v>61256790</v>
      </c>
      <c r="L52"/>
      <c r="M52"/>
      <c r="N52" s="18"/>
      <c r="O52" s="20">
        <v>5397960676</v>
      </c>
      <c r="P52" s="20">
        <v>59009447.213034622</v>
      </c>
      <c r="Q52" s="82">
        <v>2486</v>
      </c>
      <c r="R52" s="81"/>
      <c r="S52" s="81">
        <v>6.3461537999999998E-2</v>
      </c>
      <c r="T52" s="83">
        <v>40436</v>
      </c>
      <c r="U52" s="81">
        <v>4.7291853399999999</v>
      </c>
      <c r="V52" s="81">
        <v>24.451632399000001</v>
      </c>
      <c r="W52" s="81">
        <v>4.0235356400000004</v>
      </c>
      <c r="X52" s="81" t="s">
        <v>795</v>
      </c>
    </row>
    <row r="53" spans="1:24">
      <c r="A53" t="s">
        <v>1599</v>
      </c>
      <c r="B53" s="11" t="s">
        <v>154</v>
      </c>
      <c r="C53" t="s">
        <v>649</v>
      </c>
      <c r="D53" s="26">
        <v>46280</v>
      </c>
      <c r="E53">
        <v>79.073681319000002</v>
      </c>
      <c r="F53">
        <v>2372210440</v>
      </c>
      <c r="G53" s="9">
        <v>46500000</v>
      </c>
      <c r="H53" t="s">
        <v>25</v>
      </c>
      <c r="I53">
        <v>79.073681319000002</v>
      </c>
      <c r="J53">
        <v>2372210440</v>
      </c>
      <c r="K53">
        <v>46500000</v>
      </c>
      <c r="L53"/>
      <c r="M53"/>
      <c r="N53" s="18"/>
      <c r="O53" s="20">
        <v>2418710440</v>
      </c>
      <c r="P53" s="20">
        <v>30588059.132373124</v>
      </c>
      <c r="Q53" s="82">
        <v>1288</v>
      </c>
      <c r="R53" s="81"/>
      <c r="S53" s="81">
        <v>9.3681318999999999E-2</v>
      </c>
      <c r="T53" s="83">
        <v>40617</v>
      </c>
      <c r="U53" s="81">
        <v>11.633362505999999</v>
      </c>
      <c r="V53" s="81">
        <v>156.62306036199999</v>
      </c>
      <c r="W53" s="81">
        <v>5.1284338700000003</v>
      </c>
      <c r="X53" s="81" t="s">
        <v>795</v>
      </c>
    </row>
    <row r="54" spans="1:24">
      <c r="A54" t="s">
        <v>1599</v>
      </c>
      <c r="B54" s="11" t="s">
        <v>804</v>
      </c>
      <c r="C54" t="s">
        <v>649</v>
      </c>
      <c r="D54" s="26">
        <v>51759</v>
      </c>
      <c r="E54">
        <v>65.881060439999999</v>
      </c>
      <c r="F54">
        <v>4224790997</v>
      </c>
      <c r="G54" s="9">
        <v>81762626</v>
      </c>
      <c r="H54" t="s">
        <v>25</v>
      </c>
      <c r="I54">
        <v>65.881060439999999</v>
      </c>
      <c r="J54">
        <v>4224790997</v>
      </c>
      <c r="K54">
        <v>81762626</v>
      </c>
      <c r="L54"/>
      <c r="M54"/>
      <c r="N54" s="18"/>
      <c r="O54" s="20">
        <v>4306553623</v>
      </c>
      <c r="P54" s="20">
        <v>65368614.20016329</v>
      </c>
      <c r="Q54" s="82">
        <v>2754</v>
      </c>
      <c r="R54" s="81"/>
      <c r="S54" s="81">
        <v>7.7060439999999994E-2</v>
      </c>
      <c r="T54" s="83">
        <v>40071</v>
      </c>
      <c r="U54" s="81">
        <v>18.717924427</v>
      </c>
      <c r="V54" s="81">
        <v>457.65331530899999</v>
      </c>
      <c r="W54" s="81">
        <v>4.6848969</v>
      </c>
      <c r="X54" s="81" t="s">
        <v>795</v>
      </c>
    </row>
    <row r="55" spans="1:24">
      <c r="A55" t="s">
        <v>1599</v>
      </c>
      <c r="B55" s="11" t="s">
        <v>805</v>
      </c>
      <c r="C55" t="s">
        <v>649</v>
      </c>
      <c r="D55" s="26">
        <v>44454</v>
      </c>
      <c r="E55">
        <v>79.444965538000005</v>
      </c>
      <c r="F55">
        <v>9759353236</v>
      </c>
      <c r="G55" s="9">
        <v>128986410</v>
      </c>
      <c r="H55" t="s">
        <v>25</v>
      </c>
      <c r="I55">
        <v>79.444965538000005</v>
      </c>
      <c r="J55">
        <v>9759353236</v>
      </c>
      <c r="K55">
        <v>128986410</v>
      </c>
      <c r="L55"/>
      <c r="M55"/>
      <c r="N55" s="18"/>
      <c r="O55" s="20">
        <v>9888339646</v>
      </c>
      <c r="P55" s="20">
        <v>124467794.51707639</v>
      </c>
      <c r="Q55" s="82">
        <v>5245</v>
      </c>
      <c r="R55" s="81"/>
      <c r="S55" s="81">
        <v>6.3461537999999998E-2</v>
      </c>
      <c r="T55" s="83">
        <v>40252</v>
      </c>
      <c r="U55" s="81">
        <v>8.8957134579999995</v>
      </c>
      <c r="V55" s="81">
        <v>85.580432536000004</v>
      </c>
      <c r="W55" s="81">
        <v>4.7160060599999998</v>
      </c>
      <c r="X55" s="81" t="s">
        <v>795</v>
      </c>
    </row>
    <row r="56" spans="1:24">
      <c r="A56" t="s">
        <v>1599</v>
      </c>
      <c r="B56" s="11" t="s">
        <v>806</v>
      </c>
      <c r="C56" t="s">
        <v>649</v>
      </c>
      <c r="D56" s="26">
        <v>41167</v>
      </c>
      <c r="E56">
        <v>99.128245593000003</v>
      </c>
      <c r="F56">
        <v>10347105403</v>
      </c>
      <c r="G56" s="9">
        <v>96552425</v>
      </c>
      <c r="H56" t="s">
        <v>25</v>
      </c>
      <c r="I56">
        <v>99.128245593000003</v>
      </c>
      <c r="J56">
        <v>10347105403</v>
      </c>
      <c r="K56">
        <v>96552425</v>
      </c>
      <c r="L56"/>
      <c r="M56"/>
      <c r="N56" s="18"/>
      <c r="O56" s="20">
        <v>10443657828</v>
      </c>
      <c r="P56" s="20">
        <v>105355015.26859954</v>
      </c>
      <c r="Q56" s="82">
        <v>4439</v>
      </c>
      <c r="R56" s="81"/>
      <c r="S56" s="81">
        <v>5.5906592999999997E-2</v>
      </c>
      <c r="T56" s="83">
        <v>39156</v>
      </c>
      <c r="U56" s="81">
        <v>0.96517565299999997</v>
      </c>
      <c r="V56" s="81">
        <v>1.377236007</v>
      </c>
      <c r="W56" s="81">
        <v>2.8260914600000002</v>
      </c>
      <c r="X56" s="81" t="s">
        <v>795</v>
      </c>
    </row>
    <row r="57" spans="1:24">
      <c r="A57" t="s">
        <v>1599</v>
      </c>
      <c r="B57" s="11" t="s">
        <v>807</v>
      </c>
      <c r="C57" t="s">
        <v>649</v>
      </c>
      <c r="D57" s="26">
        <v>45184</v>
      </c>
      <c r="E57">
        <v>79.769907429</v>
      </c>
      <c r="F57">
        <v>11690973932</v>
      </c>
      <c r="G57" s="9">
        <v>190526310</v>
      </c>
      <c r="H57" t="s">
        <v>25</v>
      </c>
      <c r="I57">
        <v>79.769907429</v>
      </c>
      <c r="J57">
        <v>11690973932</v>
      </c>
      <c r="K57">
        <v>190526310</v>
      </c>
      <c r="L57"/>
      <c r="M57"/>
      <c r="N57" s="18"/>
      <c r="O57" s="20">
        <v>11881500242</v>
      </c>
      <c r="P57" s="20">
        <v>148947148.42906451</v>
      </c>
      <c r="Q57" s="82">
        <v>6276</v>
      </c>
      <c r="R57" s="81"/>
      <c r="S57" s="81">
        <v>7.8571428999999998E-2</v>
      </c>
      <c r="T57" s="83">
        <v>39156</v>
      </c>
      <c r="U57" s="81">
        <v>10.109878186</v>
      </c>
      <c r="V57" s="81">
        <v>113.45214491199999</v>
      </c>
      <c r="W57" s="81">
        <v>4.8572722199999996</v>
      </c>
      <c r="X57" s="81" t="s">
        <v>795</v>
      </c>
    </row>
    <row r="58" spans="1:24">
      <c r="A58" t="s">
        <v>1599</v>
      </c>
      <c r="B58" s="11" t="s">
        <v>808</v>
      </c>
      <c r="C58" t="s">
        <v>649</v>
      </c>
      <c r="D58" s="26">
        <v>43723</v>
      </c>
      <c r="E58">
        <v>85.567407484</v>
      </c>
      <c r="F58">
        <v>11757114098</v>
      </c>
      <c r="G58" s="9">
        <v>161447092</v>
      </c>
      <c r="H58" t="s">
        <v>25</v>
      </c>
      <c r="I58">
        <v>85.567407484</v>
      </c>
      <c r="J58">
        <v>11757114098</v>
      </c>
      <c r="K58">
        <v>161447092</v>
      </c>
      <c r="L58"/>
      <c r="M58"/>
      <c r="N58" s="18"/>
      <c r="O58" s="20">
        <v>11918561190</v>
      </c>
      <c r="P58" s="20">
        <v>139288562.55494964</v>
      </c>
      <c r="Q58" s="82">
        <v>5869</v>
      </c>
      <c r="R58" s="81"/>
      <c r="S58" s="81">
        <v>7.1016484000000005E-2</v>
      </c>
      <c r="T58" s="83">
        <v>39522</v>
      </c>
      <c r="U58" s="81">
        <v>7.240885993</v>
      </c>
      <c r="V58" s="81">
        <v>56.784396299000001</v>
      </c>
      <c r="W58" s="81">
        <v>4.5390299399999998</v>
      </c>
      <c r="X58" s="81" t="s">
        <v>795</v>
      </c>
    </row>
    <row r="59" spans="1:24">
      <c r="A59" t="s">
        <v>522</v>
      </c>
      <c r="B59" s="11" t="s">
        <v>822</v>
      </c>
      <c r="C59" t="s">
        <v>653</v>
      </c>
      <c r="D59" s="26">
        <v>41480</v>
      </c>
      <c r="E59">
        <v>106.628453115</v>
      </c>
      <c r="F59">
        <v>3305482047</v>
      </c>
      <c r="G59" s="9">
        <v>0</v>
      </c>
      <c r="H59" t="s">
        <v>25</v>
      </c>
      <c r="I59">
        <v>106.628453115</v>
      </c>
      <c r="J59">
        <v>3305482047</v>
      </c>
      <c r="K59">
        <v>0</v>
      </c>
      <c r="L59"/>
      <c r="M59"/>
      <c r="N59" s="18"/>
      <c r="O59" s="20">
        <v>3305482047</v>
      </c>
      <c r="P59" s="20">
        <v>31000000.004079588</v>
      </c>
      <c r="Q59" s="82">
        <v>1306</v>
      </c>
      <c r="R59" s="81"/>
      <c r="S59" s="81">
        <v>0.54221311500000002</v>
      </c>
      <c r="T59" s="83">
        <v>36001</v>
      </c>
      <c r="U59" s="81">
        <v>1.798285031</v>
      </c>
      <c r="V59" s="81">
        <v>5.0782172799999996</v>
      </c>
      <c r="W59" s="81">
        <v>-0.17141348000000001</v>
      </c>
      <c r="X59" s="81" t="s">
        <v>793</v>
      </c>
    </row>
    <row r="60" spans="1:24">
      <c r="A60" t="s">
        <v>522</v>
      </c>
      <c r="B60" s="11" t="s">
        <v>1128</v>
      </c>
      <c r="C60" t="s">
        <v>653</v>
      </c>
      <c r="D60" s="26">
        <v>44402</v>
      </c>
      <c r="E60">
        <v>103.385529721</v>
      </c>
      <c r="F60">
        <v>2377867184</v>
      </c>
      <c r="G60" s="9">
        <v>0</v>
      </c>
      <c r="H60" t="s">
        <v>25</v>
      </c>
      <c r="I60">
        <v>103.385529721</v>
      </c>
      <c r="J60">
        <v>2377867184</v>
      </c>
      <c r="K60">
        <v>0</v>
      </c>
      <c r="L60"/>
      <c r="M60"/>
      <c r="N60" s="18"/>
      <c r="O60" s="20">
        <v>2377867184</v>
      </c>
      <c r="P60" s="20">
        <v>23000000.004033446</v>
      </c>
      <c r="Q60" s="82">
        <v>969</v>
      </c>
      <c r="R60" s="81"/>
      <c r="S60" s="81">
        <v>0.25819672100000002</v>
      </c>
      <c r="T60" s="83">
        <v>40384</v>
      </c>
      <c r="U60" s="81">
        <v>9.2005884729999998</v>
      </c>
      <c r="V60" s="81">
        <v>95.240930891000005</v>
      </c>
      <c r="W60" s="81">
        <v>1.1613093699999999</v>
      </c>
      <c r="X60" s="81" t="s">
        <v>793</v>
      </c>
    </row>
    <row r="61" spans="1:24">
      <c r="A61" t="s">
        <v>522</v>
      </c>
      <c r="B61" s="11" t="s">
        <v>823</v>
      </c>
      <c r="C61" t="s">
        <v>653</v>
      </c>
      <c r="D61" s="26">
        <v>43671</v>
      </c>
      <c r="E61">
        <v>107.801442623</v>
      </c>
      <c r="F61">
        <v>2587234623</v>
      </c>
      <c r="G61" s="9">
        <v>0</v>
      </c>
      <c r="H61" t="s">
        <v>25</v>
      </c>
      <c r="I61">
        <v>107.801442623</v>
      </c>
      <c r="J61">
        <v>2587234623</v>
      </c>
      <c r="K61">
        <v>0</v>
      </c>
      <c r="L61"/>
      <c r="M61"/>
      <c r="N61" s="18"/>
      <c r="O61" s="20">
        <v>2587234623</v>
      </c>
      <c r="P61" s="20">
        <v>24000000.000445262</v>
      </c>
      <c r="Q61" s="82">
        <v>1011</v>
      </c>
      <c r="R61" s="81"/>
      <c r="S61" s="81">
        <v>0.31844262299999998</v>
      </c>
      <c r="T61" s="83">
        <v>38193</v>
      </c>
      <c r="U61" s="81">
        <v>7.3587664019999997</v>
      </c>
      <c r="V61" s="81">
        <v>62.570101950999998</v>
      </c>
      <c r="W61" s="81">
        <v>0.85737912000000005</v>
      </c>
      <c r="X61" s="81" t="s">
        <v>793</v>
      </c>
    </row>
    <row r="62" spans="1:24">
      <c r="A62" t="s">
        <v>522</v>
      </c>
      <c r="B62" s="11" t="s">
        <v>824</v>
      </c>
      <c r="C62" t="s">
        <v>653</v>
      </c>
      <c r="D62" s="26">
        <v>42941</v>
      </c>
      <c r="E62">
        <v>107.52131562300001</v>
      </c>
      <c r="F62">
        <v>2150426312</v>
      </c>
      <c r="G62" s="9">
        <v>0</v>
      </c>
      <c r="H62" t="s">
        <v>25</v>
      </c>
      <c r="I62">
        <v>107.52131562300001</v>
      </c>
      <c r="J62">
        <v>2150426312</v>
      </c>
      <c r="K62">
        <v>0</v>
      </c>
      <c r="L62"/>
      <c r="M62"/>
      <c r="N62" s="18"/>
      <c r="O62" s="20">
        <v>2150426312</v>
      </c>
      <c r="P62" s="20">
        <v>19999999.995721776</v>
      </c>
      <c r="Q62" s="82">
        <v>842</v>
      </c>
      <c r="R62" s="81"/>
      <c r="S62" s="81">
        <v>0.31844262299999998</v>
      </c>
      <c r="T62" s="83">
        <v>38923</v>
      </c>
      <c r="U62" s="81">
        <v>5.5730284450000003</v>
      </c>
      <c r="V62" s="81">
        <v>37.065579589999999</v>
      </c>
      <c r="W62" s="81">
        <v>0.58896051999999999</v>
      </c>
      <c r="X62" s="81" t="s">
        <v>793</v>
      </c>
    </row>
    <row r="63" spans="1:24">
      <c r="A63" t="s">
        <v>523</v>
      </c>
      <c r="B63" s="11" t="s">
        <v>825</v>
      </c>
      <c r="C63" t="s">
        <v>654</v>
      </c>
      <c r="D63" s="26">
        <v>44985</v>
      </c>
      <c r="E63">
        <v>111.879196041</v>
      </c>
      <c r="F63">
        <v>2237583921</v>
      </c>
      <c r="G63" s="9">
        <v>0</v>
      </c>
      <c r="H63" t="s">
        <v>25</v>
      </c>
      <c r="I63">
        <v>111.879196041</v>
      </c>
      <c r="J63">
        <v>2237583921</v>
      </c>
      <c r="K63">
        <v>0</v>
      </c>
      <c r="L63"/>
      <c r="M63"/>
      <c r="N63" s="18"/>
      <c r="O63" s="20">
        <v>2237583921</v>
      </c>
      <c r="P63" s="20">
        <v>20000000.001608878</v>
      </c>
      <c r="Q63" s="82">
        <v>842</v>
      </c>
      <c r="R63" s="81"/>
      <c r="S63" s="81">
        <v>1.409589041</v>
      </c>
      <c r="T63" s="83">
        <v>37680</v>
      </c>
      <c r="U63" s="81">
        <v>10.054377840000001</v>
      </c>
      <c r="V63" s="81">
        <v>116.513254042</v>
      </c>
      <c r="W63" s="81">
        <v>1.4486520700000001</v>
      </c>
      <c r="X63" s="81" t="s">
        <v>793</v>
      </c>
    </row>
    <row r="64" spans="1:24">
      <c r="A64"/>
      <c r="B64" s="11"/>
      <c r="C64"/>
      <c r="D64" s="26"/>
      <c r="E64"/>
      <c r="F64"/>
      <c r="G64" s="9"/>
      <c r="H64"/>
      <c r="I64"/>
      <c r="J64"/>
      <c r="K64"/>
      <c r="L64"/>
      <c r="M64"/>
      <c r="N64" s="18"/>
      <c r="O64" s="20"/>
      <c r="P64" s="20"/>
      <c r="Q64" s="82"/>
      <c r="R64" s="81"/>
      <c r="S64" s="81"/>
      <c r="T64" s="83"/>
      <c r="U64" s="81"/>
      <c r="V64" s="81"/>
      <c r="W64" s="81"/>
      <c r="X64" s="81"/>
    </row>
    <row r="65" spans="1:24">
      <c r="A65"/>
      <c r="B65" s="11"/>
      <c r="C65"/>
      <c r="D65" s="26"/>
      <c r="E65"/>
      <c r="F65"/>
      <c r="G65" s="9"/>
      <c r="H65"/>
      <c r="I65"/>
      <c r="J65"/>
      <c r="K65"/>
      <c r="L65"/>
      <c r="M65"/>
      <c r="N65" s="18"/>
      <c r="O65" s="20"/>
      <c r="P65" s="20"/>
      <c r="Q65" s="82"/>
      <c r="R65" s="81"/>
      <c r="S65" s="81"/>
      <c r="T65" s="83"/>
      <c r="U65" s="81"/>
      <c r="V65" s="81"/>
      <c r="W65" s="81"/>
      <c r="X65" s="81"/>
    </row>
    <row r="66" spans="1:24">
      <c r="A66"/>
      <c r="B66" s="11"/>
      <c r="C66"/>
      <c r="D66" s="26"/>
      <c r="E66"/>
      <c r="F66"/>
      <c r="G66" s="9"/>
      <c r="H66"/>
      <c r="I66"/>
      <c r="J66"/>
      <c r="K66"/>
      <c r="L66"/>
      <c r="M66"/>
      <c r="N66" s="18"/>
      <c r="O66" s="20"/>
      <c r="P66" s="20"/>
      <c r="Q66" s="82"/>
      <c r="R66" s="81"/>
      <c r="S66" s="81"/>
      <c r="T66" s="83"/>
      <c r="U66" s="81"/>
      <c r="V66" s="81"/>
      <c r="W66" s="81"/>
      <c r="X66" s="81"/>
    </row>
    <row r="67" spans="1:24">
      <c r="A67"/>
      <c r="B67" s="11"/>
      <c r="C67"/>
      <c r="D67" s="26"/>
      <c r="E67"/>
      <c r="F67"/>
      <c r="G67" s="9"/>
      <c r="H67"/>
      <c r="I67"/>
      <c r="J67"/>
      <c r="K67"/>
      <c r="L67"/>
      <c r="M67"/>
      <c r="N67" s="18"/>
      <c r="O67" s="20"/>
      <c r="P67" s="20"/>
      <c r="Q67" s="82"/>
      <c r="R67" s="81"/>
      <c r="S67" s="81"/>
      <c r="T67" s="83"/>
      <c r="U67" s="81"/>
      <c r="V67" s="81"/>
      <c r="W67" s="81"/>
      <c r="X67" s="81"/>
    </row>
    <row r="68" spans="1:24">
      <c r="A68"/>
      <c r="B68" s="11"/>
      <c r="C68"/>
      <c r="D68" s="26"/>
      <c r="E68"/>
      <c r="F68"/>
      <c r="G68" s="9"/>
      <c r="H68"/>
      <c r="I68"/>
      <c r="J68"/>
      <c r="K68"/>
      <c r="L68"/>
      <c r="M68"/>
      <c r="N68" s="18"/>
      <c r="O68" s="20"/>
      <c r="P68" s="20"/>
      <c r="Q68" s="82"/>
      <c r="R68" s="81"/>
      <c r="S68" s="81"/>
      <c r="T68" s="83"/>
      <c r="U68" s="81"/>
      <c r="V68" s="81"/>
      <c r="W68" s="81"/>
      <c r="X68" s="81"/>
    </row>
    <row r="69" spans="1:24">
      <c r="A69"/>
      <c r="B69" s="11"/>
      <c r="C69"/>
      <c r="D69" s="26"/>
      <c r="E69"/>
      <c r="F69"/>
      <c r="G69" s="9"/>
      <c r="H69"/>
      <c r="I69"/>
      <c r="J69"/>
      <c r="K69"/>
      <c r="L69"/>
      <c r="M69"/>
      <c r="N69" s="18"/>
      <c r="O69" s="20"/>
      <c r="P69" s="20"/>
      <c r="Q69" s="82"/>
      <c r="R69" s="81"/>
      <c r="S69" s="81"/>
      <c r="T69" s="83"/>
      <c r="U69" s="81"/>
      <c r="V69" s="81"/>
      <c r="W69" s="81"/>
      <c r="X69" s="81"/>
    </row>
    <row r="70" spans="1:24">
      <c r="A70"/>
      <c r="B70" s="11"/>
      <c r="C70"/>
      <c r="D70" s="26"/>
      <c r="E70"/>
      <c r="F70"/>
      <c r="G70" s="9"/>
      <c r="H70"/>
      <c r="I70"/>
      <c r="J70"/>
      <c r="K70"/>
      <c r="L70"/>
      <c r="M70"/>
      <c r="N70" s="18"/>
      <c r="O70" s="20"/>
      <c r="P70" s="20"/>
      <c r="Q70" s="82"/>
      <c r="R70" s="81"/>
      <c r="S70" s="81"/>
      <c r="T70" s="83"/>
      <c r="U70" s="81"/>
      <c r="V70" s="81"/>
      <c r="W70" s="81"/>
      <c r="X70" s="81"/>
    </row>
    <row r="71" spans="1:24">
      <c r="A71"/>
      <c r="B71" s="11"/>
      <c r="C71"/>
      <c r="D71" s="26"/>
      <c r="E71"/>
      <c r="F71"/>
      <c r="G71" s="9"/>
      <c r="H71"/>
      <c r="I71"/>
      <c r="J71"/>
      <c r="K71"/>
      <c r="L71"/>
      <c r="M71"/>
      <c r="N71" s="18"/>
      <c r="O71" s="20"/>
      <c r="P71" s="20"/>
      <c r="Q71" s="82"/>
      <c r="R71" s="81"/>
      <c r="S71" s="81"/>
      <c r="T71" s="83"/>
      <c r="U71" s="81"/>
      <c r="V71" s="81"/>
      <c r="W71" s="81"/>
      <c r="X71" s="81"/>
    </row>
    <row r="72" spans="1:24">
      <c r="A72"/>
      <c r="B72" s="11"/>
      <c r="C72"/>
      <c r="D72" s="26"/>
      <c r="E72"/>
      <c r="F72"/>
      <c r="G72" s="9"/>
      <c r="H72"/>
      <c r="I72"/>
      <c r="J72"/>
      <c r="K72"/>
      <c r="L72"/>
      <c r="M72"/>
      <c r="N72" s="18"/>
      <c r="O72" s="20"/>
      <c r="P72" s="20"/>
      <c r="Q72" s="82"/>
      <c r="R72" s="81"/>
      <c r="S72" s="81"/>
      <c r="T72" s="83"/>
      <c r="U72" s="81"/>
      <c r="V72" s="81"/>
      <c r="W72" s="81"/>
      <c r="X72" s="81"/>
    </row>
    <row r="73" spans="1:24">
      <c r="A73"/>
      <c r="B73" s="11"/>
      <c r="C73"/>
      <c r="D73" s="26"/>
      <c r="E73"/>
      <c r="F73"/>
      <c r="G73" s="9"/>
      <c r="H73"/>
      <c r="I73"/>
      <c r="J73"/>
      <c r="K73"/>
      <c r="L73"/>
      <c r="M73"/>
      <c r="N73" s="18"/>
      <c r="O73" s="20"/>
      <c r="P73" s="20"/>
      <c r="Q73" s="82"/>
      <c r="R73" s="81"/>
      <c r="S73" s="81"/>
      <c r="T73" s="83"/>
      <c r="U73" s="81"/>
      <c r="V73" s="81"/>
      <c r="W73" s="81"/>
      <c r="X73" s="81"/>
    </row>
  </sheetData>
  <phoneticPr fontId="2" type="noConversion"/>
  <conditionalFormatting sqref="M17">
    <cfRule type="cellIs" dxfId="17" priority="1" stopIfTrue="1" operator="equal">
      <formula>FALSE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sheetPr codeName="Sheet13"/>
  <dimension ref="A1:Q73"/>
  <sheetViews>
    <sheetView zoomScale="65" workbookViewId="0">
      <selection sqref="A1:IV65536"/>
    </sheetView>
  </sheetViews>
  <sheetFormatPr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6384" width="9.140625" style="8"/>
  </cols>
  <sheetData>
    <row r="1" spans="1:17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</row>
    <row r="2" spans="1:17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</row>
    <row r="3" spans="1:17">
      <c r="A3" s="38" t="s">
        <v>2757</v>
      </c>
      <c r="B3" s="39" t="s">
        <v>1415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</row>
    <row r="4" spans="1:17">
      <c r="A4" s="40" t="s">
        <v>0</v>
      </c>
      <c r="B4" s="41" t="s">
        <v>2713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</row>
    <row r="5" spans="1:17">
      <c r="A5" s="40" t="s">
        <v>1</v>
      </c>
      <c r="B5" s="41" t="s">
        <v>117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</row>
    <row r="6" spans="1:17">
      <c r="A6" s="40" t="s">
        <v>22</v>
      </c>
      <c r="B6" s="41" t="s">
        <v>333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</row>
    <row r="7" spans="1:17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</row>
    <row r="8" spans="1:17">
      <c r="A8" s="42" t="s">
        <v>26</v>
      </c>
      <c r="B8" s="43" t="s">
        <v>1430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</row>
    <row r="9" spans="1:17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</row>
    <row r="10" spans="1:17">
      <c r="A10" s="40" t="s">
        <v>2478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</row>
    <row r="11" spans="1:17">
      <c r="A11" s="42" t="s">
        <v>2479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</row>
    <row r="12" spans="1:17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</row>
    <row r="13" spans="1:17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</row>
    <row r="14" spans="1:17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</row>
    <row r="15" spans="1:17">
      <c r="A15" s="38" t="s">
        <v>30</v>
      </c>
      <c r="B15" s="45">
        <v>139.37327999999999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</row>
    <row r="16" spans="1:17">
      <c r="A16" s="40" t="s">
        <v>31</v>
      </c>
      <c r="B16" s="46">
        <v>10605174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</row>
    <row r="17" spans="1:17">
      <c r="A17" s="40" t="s">
        <v>32</v>
      </c>
      <c r="B17" s="46">
        <v>1478077888.1700001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</row>
    <row r="18" spans="1:17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</row>
    <row r="19" spans="1:17" ht="13.5">
      <c r="A19" s="40" t="s">
        <v>33</v>
      </c>
      <c r="B19" s="68">
        <v>140.20910000000001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</row>
    <row r="20" spans="1:17">
      <c r="A20" s="40" t="s">
        <v>34</v>
      </c>
      <c r="B20" s="47">
        <v>0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</row>
    <row r="21" spans="1:17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7">
      <c r="A22" s="48" t="s">
        <v>36</v>
      </c>
      <c r="B22" s="49">
        <v>7.4964382221520003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7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7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>
      <c r="A26" s="38" t="s">
        <v>39</v>
      </c>
      <c r="B26" s="50" t="s">
        <v>2714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>
      <c r="A27" s="40" t="s">
        <v>40</v>
      </c>
      <c r="B27" s="79" t="s">
        <v>2714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7" ht="13.5" thickBot="1">
      <c r="A28" s="44" t="s">
        <v>41</v>
      </c>
      <c r="B28" s="80" t="s">
        <v>2714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7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7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</row>
    <row r="33" spans="1:17" s="81" customFormat="1">
      <c r="A33"/>
      <c r="B33" s="11" t="s">
        <v>2713</v>
      </c>
      <c r="C33" t="s">
        <v>1392</v>
      </c>
      <c r="D33" s="26"/>
      <c r="E33">
        <v>140.20910000000001</v>
      </c>
      <c r="F33">
        <v>10515682.5</v>
      </c>
      <c r="G33" s="9"/>
      <c r="H33" t="s">
        <v>25</v>
      </c>
      <c r="I33">
        <v>140.20910000000001</v>
      </c>
      <c r="J33">
        <v>10515682.5</v>
      </c>
      <c r="K33"/>
      <c r="L33"/>
      <c r="M33"/>
      <c r="N33" s="18"/>
      <c r="O33" s="20"/>
      <c r="P33" s="20"/>
      <c r="Q33" s="82">
        <v>1</v>
      </c>
    </row>
    <row r="34" spans="1:17">
      <c r="A34"/>
      <c r="B34" s="11"/>
      <c r="C34"/>
      <c r="D34" s="26"/>
      <c r="E34"/>
      <c r="F34"/>
      <c r="G34" s="9"/>
      <c r="H34"/>
      <c r="I34"/>
      <c r="J34"/>
      <c r="K34"/>
      <c r="L34"/>
      <c r="M34"/>
      <c r="N34" s="18"/>
      <c r="O34" s="20"/>
      <c r="P34" s="20"/>
      <c r="Q34" s="82"/>
    </row>
    <row r="35" spans="1:17">
      <c r="A35"/>
      <c r="B35" s="11"/>
      <c r="C35"/>
      <c r="D35" s="26"/>
      <c r="E35"/>
      <c r="F35"/>
      <c r="G35" s="9"/>
      <c r="H35"/>
      <c r="I35"/>
      <c r="J35"/>
      <c r="K35"/>
      <c r="L35"/>
      <c r="M35"/>
      <c r="N35" s="18"/>
      <c r="O35" s="20"/>
      <c r="P35" s="20"/>
      <c r="Q35" s="82"/>
    </row>
    <row r="36" spans="1:17">
      <c r="A36"/>
      <c r="B36" s="11"/>
      <c r="C36"/>
      <c r="D36" s="26"/>
      <c r="E36"/>
      <c r="F36"/>
      <c r="G36" s="9"/>
      <c r="H36"/>
      <c r="I36"/>
      <c r="J36"/>
      <c r="K36"/>
      <c r="L36"/>
      <c r="M36"/>
      <c r="N36" s="18"/>
      <c r="O36" s="20"/>
      <c r="P36" s="20"/>
      <c r="Q36" s="82"/>
    </row>
    <row r="37" spans="1:17">
      <c r="A37"/>
      <c r="B37" s="11"/>
      <c r="C37"/>
      <c r="D37" s="26"/>
      <c r="E37"/>
      <c r="F37"/>
      <c r="G37" s="9"/>
      <c r="H37"/>
      <c r="I37"/>
      <c r="J37"/>
      <c r="K37"/>
      <c r="L37"/>
      <c r="M37"/>
      <c r="N37" s="18"/>
      <c r="O37" s="20"/>
      <c r="P37" s="20"/>
      <c r="Q37" s="82"/>
    </row>
    <row r="38" spans="1:17">
      <c r="A38"/>
      <c r="B38" s="11"/>
      <c r="C38"/>
      <c r="D38" s="26"/>
      <c r="E38"/>
      <c r="F38"/>
      <c r="G38" s="9"/>
      <c r="H38"/>
      <c r="I38"/>
      <c r="J38"/>
      <c r="K38"/>
      <c r="L38"/>
      <c r="M38"/>
      <c r="N38" s="18"/>
      <c r="O38" s="20"/>
      <c r="P38" s="20"/>
      <c r="Q38" s="82"/>
    </row>
    <row r="39" spans="1:17">
      <c r="A39"/>
      <c r="B39" s="11"/>
      <c r="C39"/>
      <c r="D39" s="26"/>
      <c r="E39"/>
      <c r="F39"/>
      <c r="G39" s="9"/>
      <c r="H39"/>
      <c r="I39"/>
      <c r="J39"/>
      <c r="K39"/>
      <c r="L39"/>
      <c r="M39"/>
      <c r="N39" s="18"/>
      <c r="O39" s="20"/>
      <c r="P39" s="20"/>
      <c r="Q39" s="82"/>
    </row>
    <row r="40" spans="1:17">
      <c r="A40"/>
      <c r="B40" s="11"/>
      <c r="C40"/>
      <c r="D40" s="26"/>
      <c r="E40"/>
      <c r="F40"/>
      <c r="G40" s="9"/>
      <c r="H40"/>
      <c r="I40"/>
      <c r="J40"/>
      <c r="K40"/>
      <c r="L40"/>
      <c r="M40"/>
      <c r="N40" s="18"/>
      <c r="O40" s="20"/>
      <c r="P40" s="20"/>
      <c r="Q40" s="82"/>
    </row>
    <row r="41" spans="1:17">
      <c r="A41"/>
      <c r="B41" s="11"/>
      <c r="C41"/>
      <c r="D41" s="26"/>
      <c r="E41"/>
      <c r="F41"/>
      <c r="G41" s="9"/>
      <c r="H41"/>
      <c r="I41"/>
      <c r="J41"/>
      <c r="K41"/>
      <c r="L41"/>
      <c r="M41"/>
      <c r="N41" s="18"/>
      <c r="O41" s="20"/>
      <c r="P41" s="20"/>
      <c r="Q41" s="82"/>
    </row>
    <row r="42" spans="1:17">
      <c r="A42"/>
      <c r="B42" s="11"/>
      <c r="C42"/>
      <c r="D42" s="26"/>
      <c r="E42"/>
      <c r="F42"/>
      <c r="G42" s="9"/>
      <c r="H42"/>
      <c r="I42"/>
      <c r="J42"/>
      <c r="K42"/>
      <c r="L42"/>
      <c r="M42"/>
      <c r="N42" s="18"/>
      <c r="O42" s="20"/>
      <c r="P42" s="20"/>
      <c r="Q42" s="82"/>
    </row>
    <row r="43" spans="1:17">
      <c r="A43"/>
      <c r="B43" s="11"/>
      <c r="C43"/>
      <c r="D43" s="26"/>
      <c r="E43"/>
      <c r="F43"/>
      <c r="G43" s="9"/>
      <c r="H43"/>
      <c r="I43"/>
      <c r="J43"/>
      <c r="K43"/>
      <c r="L43"/>
      <c r="M43"/>
      <c r="N43" s="18"/>
      <c r="O43" s="20"/>
      <c r="P43" s="20"/>
      <c r="Q43" s="82"/>
    </row>
    <row r="44" spans="1:17">
      <c r="A44"/>
      <c r="B44" s="11"/>
      <c r="C44"/>
      <c r="D44" s="26"/>
      <c r="E44"/>
      <c r="F44"/>
      <c r="G44" s="9"/>
      <c r="H44"/>
      <c r="I44"/>
      <c r="J44"/>
      <c r="K44"/>
      <c r="L44"/>
      <c r="M44"/>
      <c r="N44" s="18"/>
      <c r="O44" s="20"/>
      <c r="P44" s="20"/>
      <c r="Q44" s="82"/>
    </row>
    <row r="45" spans="1:17">
      <c r="A45"/>
      <c r="B45" s="11"/>
      <c r="C45"/>
      <c r="D45" s="26"/>
      <c r="E45"/>
      <c r="F45"/>
      <c r="G45" s="9"/>
      <c r="H45"/>
      <c r="I45"/>
      <c r="J45"/>
      <c r="K45"/>
      <c r="L45"/>
      <c r="M45"/>
      <c r="N45" s="18"/>
      <c r="O45" s="20"/>
      <c r="P45" s="20"/>
      <c r="Q45" s="82"/>
    </row>
    <row r="46" spans="1:17">
      <c r="A46"/>
      <c r="B46" s="11"/>
      <c r="C46"/>
      <c r="D46" s="26"/>
      <c r="E46"/>
      <c r="F46"/>
      <c r="G46" s="9"/>
      <c r="H46"/>
      <c r="I46"/>
      <c r="J46"/>
      <c r="K46"/>
      <c r="L46"/>
      <c r="M46"/>
      <c r="N46" s="18"/>
      <c r="O46" s="20"/>
      <c r="P46" s="20"/>
      <c r="Q46" s="82"/>
    </row>
    <row r="47" spans="1:17">
      <c r="A47"/>
      <c r="B47" s="11"/>
      <c r="C47"/>
      <c r="D47" s="26"/>
      <c r="E47"/>
      <c r="F47"/>
      <c r="G47" s="9"/>
      <c r="H47"/>
      <c r="I47"/>
      <c r="J47"/>
      <c r="K47"/>
      <c r="L47"/>
      <c r="M47"/>
      <c r="N47" s="18"/>
      <c r="O47" s="20"/>
      <c r="P47" s="20"/>
      <c r="Q47" s="82"/>
    </row>
    <row r="48" spans="1:17">
      <c r="A48"/>
      <c r="B48" s="11"/>
      <c r="C48"/>
      <c r="D48" s="26"/>
      <c r="E48"/>
      <c r="F48"/>
      <c r="G48" s="9"/>
      <c r="H48"/>
      <c r="I48"/>
      <c r="J48"/>
      <c r="K48"/>
      <c r="L48"/>
      <c r="M48"/>
      <c r="N48" s="18"/>
      <c r="O48" s="20"/>
      <c r="P48" s="20"/>
      <c r="Q48" s="82"/>
    </row>
    <row r="49" spans="1:17">
      <c r="A49"/>
      <c r="B49" s="11"/>
      <c r="C49"/>
      <c r="D49" s="26"/>
      <c r="E49"/>
      <c r="F49"/>
      <c r="G49" s="9"/>
      <c r="H49"/>
      <c r="I49"/>
      <c r="J49"/>
      <c r="K49"/>
      <c r="L49"/>
      <c r="M49"/>
      <c r="N49" s="18"/>
      <c r="O49" s="20"/>
      <c r="P49" s="20"/>
      <c r="Q49" s="82"/>
    </row>
    <row r="50" spans="1:17">
      <c r="A50"/>
      <c r="B50" s="11"/>
      <c r="C50"/>
      <c r="D50" s="26"/>
      <c r="E50"/>
      <c r="F50"/>
      <c r="G50" s="9"/>
      <c r="H50"/>
      <c r="I50"/>
      <c r="J50"/>
      <c r="K50"/>
      <c r="L50"/>
      <c r="M50"/>
      <c r="N50" s="18"/>
      <c r="O50" s="20"/>
      <c r="P50" s="20"/>
      <c r="Q50" s="82"/>
    </row>
    <row r="51" spans="1:17">
      <c r="A51"/>
      <c r="B51" s="11"/>
      <c r="C51"/>
      <c r="D51" s="26"/>
      <c r="E51"/>
      <c r="F51"/>
      <c r="G51" s="9"/>
      <c r="H51"/>
      <c r="I51"/>
      <c r="J51"/>
      <c r="K51"/>
      <c r="L51"/>
      <c r="M51"/>
      <c r="N51" s="18"/>
      <c r="O51" s="20"/>
      <c r="P51" s="20"/>
      <c r="Q51" s="82"/>
    </row>
    <row r="52" spans="1:17">
      <c r="A52"/>
      <c r="B52" s="11"/>
      <c r="C52"/>
      <c r="D52" s="26"/>
      <c r="E52"/>
      <c r="F52"/>
      <c r="G52" s="9"/>
      <c r="H52"/>
      <c r="I52"/>
      <c r="J52"/>
      <c r="K52"/>
      <c r="L52"/>
      <c r="M52"/>
      <c r="N52" s="18"/>
      <c r="O52" s="20"/>
      <c r="P52" s="20"/>
      <c r="Q52" s="82"/>
    </row>
    <row r="53" spans="1:17">
      <c r="A53"/>
      <c r="B53" s="11"/>
      <c r="C53"/>
      <c r="D53" s="26"/>
      <c r="E53"/>
      <c r="F53"/>
      <c r="G53" s="9"/>
      <c r="H53"/>
      <c r="I53"/>
      <c r="J53"/>
      <c r="K53"/>
      <c r="L53"/>
      <c r="M53"/>
      <c r="N53" s="18"/>
      <c r="O53" s="20"/>
      <c r="P53" s="20"/>
      <c r="Q53" s="82"/>
    </row>
    <row r="54" spans="1:17">
      <c r="A54"/>
      <c r="B54" s="11"/>
      <c r="C54"/>
      <c r="D54" s="26"/>
      <c r="E54"/>
      <c r="F54"/>
      <c r="G54" s="9"/>
      <c r="H54"/>
      <c r="I54"/>
      <c r="J54"/>
      <c r="K54"/>
      <c r="L54"/>
      <c r="M54"/>
      <c r="N54" s="18"/>
      <c r="O54" s="20"/>
      <c r="P54" s="20"/>
      <c r="Q54" s="82"/>
    </row>
    <row r="55" spans="1:17">
      <c r="A55"/>
      <c r="B55" s="11"/>
      <c r="C55"/>
      <c r="D55" s="26"/>
      <c r="E55"/>
      <c r="F55"/>
      <c r="G55" s="9"/>
      <c r="H55"/>
      <c r="I55"/>
      <c r="J55"/>
      <c r="K55"/>
      <c r="L55"/>
      <c r="M55"/>
      <c r="N55" s="18"/>
      <c r="O55" s="20"/>
      <c r="P55" s="20"/>
      <c r="Q55" s="82"/>
    </row>
    <row r="56" spans="1:17">
      <c r="A56"/>
      <c r="B56" s="11"/>
      <c r="C56"/>
      <c r="D56" s="26"/>
      <c r="E56"/>
      <c r="F56"/>
      <c r="G56" s="9"/>
      <c r="H56"/>
      <c r="I56"/>
      <c r="J56"/>
      <c r="K56"/>
      <c r="L56"/>
      <c r="M56"/>
      <c r="N56" s="18"/>
      <c r="O56" s="20"/>
      <c r="P56" s="20"/>
      <c r="Q56" s="82"/>
    </row>
    <row r="57" spans="1:17">
      <c r="A57"/>
      <c r="B57" s="11"/>
      <c r="C57"/>
      <c r="D57" s="26"/>
      <c r="E57"/>
      <c r="F57"/>
      <c r="G57" s="9"/>
      <c r="H57"/>
      <c r="I57"/>
      <c r="J57"/>
      <c r="K57"/>
      <c r="L57"/>
      <c r="M57"/>
      <c r="N57" s="18"/>
      <c r="O57" s="20"/>
      <c r="P57" s="20"/>
      <c r="Q57" s="82"/>
    </row>
    <row r="58" spans="1:17">
      <c r="A58"/>
      <c r="B58" s="11"/>
      <c r="C58"/>
      <c r="D58" s="26"/>
      <c r="E58"/>
      <c r="F58"/>
      <c r="G58" s="9"/>
      <c r="H58"/>
      <c r="I58"/>
      <c r="J58"/>
      <c r="K58"/>
      <c r="L58"/>
      <c r="M58"/>
      <c r="N58" s="18"/>
      <c r="O58" s="20"/>
      <c r="P58" s="20"/>
      <c r="Q58" s="82"/>
    </row>
    <row r="59" spans="1:17">
      <c r="A59"/>
      <c r="B59" s="11"/>
      <c r="C59"/>
      <c r="D59" s="26"/>
      <c r="E59"/>
      <c r="F59"/>
      <c r="G59" s="9"/>
      <c r="H59"/>
      <c r="I59"/>
      <c r="J59"/>
      <c r="K59"/>
      <c r="L59"/>
      <c r="M59"/>
      <c r="N59" s="18"/>
      <c r="O59" s="20"/>
      <c r="P59" s="20"/>
      <c r="Q59" s="82"/>
    </row>
    <row r="60" spans="1:17">
      <c r="A60"/>
      <c r="B60" s="11"/>
      <c r="C60"/>
      <c r="D60" s="26"/>
      <c r="E60"/>
      <c r="F60"/>
      <c r="G60" s="9"/>
      <c r="H60"/>
      <c r="I60"/>
      <c r="J60"/>
      <c r="K60"/>
      <c r="L60"/>
      <c r="M60"/>
      <c r="N60" s="18"/>
      <c r="O60" s="20"/>
      <c r="P60" s="20"/>
      <c r="Q60" s="82"/>
    </row>
    <row r="61" spans="1:17">
      <c r="A61"/>
      <c r="B61" s="11"/>
      <c r="C61"/>
      <c r="D61" s="26"/>
      <c r="E61"/>
      <c r="F61"/>
      <c r="G61" s="9"/>
      <c r="H61"/>
      <c r="I61"/>
      <c r="J61"/>
      <c r="K61"/>
      <c r="L61"/>
      <c r="M61"/>
      <c r="N61" s="18"/>
      <c r="O61" s="20"/>
      <c r="P61" s="20"/>
      <c r="Q61" s="82"/>
    </row>
    <row r="62" spans="1:17">
      <c r="A62"/>
      <c r="B62" s="11"/>
      <c r="C62"/>
      <c r="D62" s="26"/>
      <c r="E62"/>
      <c r="F62"/>
      <c r="G62" s="9"/>
      <c r="H62"/>
      <c r="I62"/>
      <c r="J62"/>
      <c r="K62"/>
      <c r="L62"/>
      <c r="M62"/>
      <c r="N62" s="18"/>
      <c r="O62" s="20"/>
      <c r="P62" s="20"/>
      <c r="Q62" s="82"/>
    </row>
    <row r="63" spans="1:17">
      <c r="A63"/>
      <c r="B63" s="11"/>
      <c r="C63"/>
      <c r="D63" s="26"/>
      <c r="E63"/>
      <c r="F63"/>
      <c r="G63" s="9"/>
      <c r="H63"/>
      <c r="I63"/>
      <c r="J63"/>
      <c r="K63"/>
      <c r="L63"/>
      <c r="M63"/>
      <c r="N63" s="18"/>
      <c r="O63" s="20"/>
      <c r="P63" s="20"/>
      <c r="Q63" s="82"/>
    </row>
    <row r="64" spans="1:17">
      <c r="A64"/>
      <c r="B64" s="11"/>
      <c r="C64"/>
      <c r="D64" s="26"/>
      <c r="E64"/>
      <c r="F64"/>
      <c r="G64" s="9"/>
      <c r="H64"/>
      <c r="I64"/>
      <c r="J64"/>
      <c r="K64"/>
      <c r="L64"/>
      <c r="M64"/>
      <c r="N64" s="18"/>
      <c r="O64" s="20"/>
      <c r="P64" s="20"/>
      <c r="Q64" s="82"/>
    </row>
    <row r="65" spans="1:17">
      <c r="A65"/>
      <c r="B65" s="11"/>
      <c r="C65"/>
      <c r="D65" s="26"/>
      <c r="E65"/>
      <c r="F65"/>
      <c r="G65" s="9"/>
      <c r="H65"/>
      <c r="I65"/>
      <c r="J65"/>
      <c r="K65"/>
      <c r="L65"/>
      <c r="M65"/>
      <c r="N65" s="18"/>
      <c r="O65" s="20"/>
      <c r="P65" s="20"/>
      <c r="Q65" s="82"/>
    </row>
    <row r="66" spans="1:17">
      <c r="A66"/>
      <c r="B66" s="11"/>
      <c r="C66"/>
      <c r="D66" s="26"/>
      <c r="E66"/>
      <c r="F66"/>
      <c r="G66" s="9"/>
      <c r="H66"/>
      <c r="I66"/>
      <c r="J66"/>
      <c r="K66"/>
      <c r="L66"/>
      <c r="M66"/>
      <c r="N66" s="18"/>
      <c r="O66" s="20"/>
      <c r="P66" s="20"/>
      <c r="Q66" s="82"/>
    </row>
    <row r="67" spans="1:17">
      <c r="A67"/>
      <c r="B67" s="11"/>
      <c r="C67"/>
      <c r="D67" s="26"/>
      <c r="E67"/>
      <c r="F67"/>
      <c r="G67" s="9"/>
      <c r="H67"/>
      <c r="I67"/>
      <c r="J67"/>
      <c r="K67"/>
      <c r="L67"/>
      <c r="M67"/>
      <c r="N67" s="18"/>
      <c r="O67" s="20"/>
      <c r="P67" s="20"/>
      <c r="Q67" s="82"/>
    </row>
    <row r="68" spans="1:17">
      <c r="A68"/>
      <c r="B68" s="11"/>
      <c r="C68"/>
      <c r="D68" s="26"/>
      <c r="E68"/>
      <c r="F68"/>
      <c r="G68" s="9"/>
      <c r="H68"/>
      <c r="I68"/>
      <c r="J68"/>
      <c r="K68"/>
      <c r="L68"/>
      <c r="M68"/>
      <c r="N68" s="18"/>
      <c r="O68" s="20"/>
      <c r="P68" s="20"/>
      <c r="Q68" s="82"/>
    </row>
    <row r="69" spans="1:17">
      <c r="A69"/>
      <c r="B69" s="11"/>
      <c r="C69"/>
      <c r="D69" s="26"/>
      <c r="E69"/>
      <c r="F69"/>
      <c r="G69" s="9"/>
      <c r="H69"/>
      <c r="I69"/>
      <c r="J69"/>
      <c r="K69"/>
      <c r="L69"/>
      <c r="M69"/>
      <c r="N69" s="18"/>
      <c r="O69" s="20"/>
      <c r="P69" s="20"/>
      <c r="Q69" s="82"/>
    </row>
    <row r="70" spans="1:17">
      <c r="A70"/>
      <c r="B70" s="11"/>
      <c r="C70"/>
      <c r="D70" s="26"/>
      <c r="E70"/>
      <c r="F70"/>
      <c r="G70" s="9"/>
      <c r="H70"/>
      <c r="I70"/>
      <c r="J70"/>
      <c r="K70"/>
      <c r="L70"/>
      <c r="M70"/>
      <c r="N70" s="18"/>
      <c r="O70" s="20"/>
      <c r="P70" s="20"/>
      <c r="Q70" s="82"/>
    </row>
    <row r="71" spans="1:17">
      <c r="A71"/>
      <c r="B71" s="11"/>
      <c r="C71"/>
      <c r="D71" s="26"/>
      <c r="E71"/>
      <c r="F71"/>
      <c r="G71" s="9"/>
      <c r="H71"/>
      <c r="I71"/>
      <c r="J71"/>
      <c r="K71"/>
      <c r="L71"/>
      <c r="M71"/>
      <c r="N71" s="18"/>
      <c r="O71" s="20"/>
      <c r="P71" s="20"/>
      <c r="Q71" s="82"/>
    </row>
    <row r="72" spans="1:17">
      <c r="A72"/>
      <c r="B72" s="11"/>
      <c r="C72"/>
      <c r="D72" s="26"/>
      <c r="E72"/>
      <c r="F72"/>
      <c r="G72" s="9"/>
      <c r="H72"/>
      <c r="I72"/>
      <c r="J72"/>
      <c r="K72"/>
      <c r="L72"/>
      <c r="M72"/>
      <c r="N72" s="18"/>
      <c r="O72" s="20"/>
      <c r="P72" s="20"/>
      <c r="Q72" s="82"/>
    </row>
    <row r="73" spans="1:17">
      <c r="A73"/>
      <c r="B73" s="11"/>
      <c r="C73"/>
      <c r="D73" s="26"/>
      <c r="E73"/>
      <c r="F73"/>
      <c r="G73" s="9"/>
      <c r="H73"/>
      <c r="I73"/>
      <c r="J73"/>
      <c r="K73"/>
      <c r="L73"/>
      <c r="M73"/>
      <c r="N73" s="18"/>
      <c r="O73" s="20"/>
      <c r="P73" s="20"/>
      <c r="Q73" s="82"/>
    </row>
  </sheetData>
  <phoneticPr fontId="2" type="noConversion"/>
  <conditionalFormatting sqref="M17">
    <cfRule type="cellIs" dxfId="16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sheetPr codeName="Sheet23"/>
  <dimension ref="A1:Q73"/>
  <sheetViews>
    <sheetView zoomScale="70" workbookViewId="0">
      <selection sqref="A1:IV65536"/>
    </sheetView>
  </sheetViews>
  <sheetFormatPr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6384" width="9.140625" style="8"/>
  </cols>
  <sheetData>
    <row r="1" spans="1:17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</row>
    <row r="2" spans="1:17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</row>
    <row r="3" spans="1:17">
      <c r="A3" s="38" t="s">
        <v>2757</v>
      </c>
      <c r="B3" s="39" t="s">
        <v>1416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</row>
    <row r="4" spans="1:17">
      <c r="A4" s="40" t="s">
        <v>0</v>
      </c>
      <c r="B4" s="41" t="s">
        <v>1417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</row>
    <row r="5" spans="1:17">
      <c r="A5" s="40" t="s">
        <v>1</v>
      </c>
      <c r="B5" s="41" t="s">
        <v>1419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</row>
    <row r="6" spans="1:17">
      <c r="A6" s="40" t="s">
        <v>22</v>
      </c>
      <c r="B6" s="41" t="s">
        <v>1418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</row>
    <row r="7" spans="1:17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</row>
    <row r="8" spans="1:17">
      <c r="A8" s="42" t="s">
        <v>26</v>
      </c>
      <c r="B8" s="43" t="s">
        <v>1430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</row>
    <row r="9" spans="1:17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</row>
    <row r="10" spans="1:17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</row>
    <row r="11" spans="1:17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</row>
    <row r="12" spans="1:17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</row>
    <row r="13" spans="1:17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</row>
    <row r="14" spans="1:17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</row>
    <row r="15" spans="1:17">
      <c r="A15" s="38" t="s">
        <v>30</v>
      </c>
      <c r="B15" s="45">
        <v>134.53739899999999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</row>
    <row r="16" spans="1:17">
      <c r="A16" s="40" t="s">
        <v>31</v>
      </c>
      <c r="B16" s="46">
        <v>831686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</row>
    <row r="17" spans="1:17">
      <c r="A17" s="40" t="s">
        <v>32</v>
      </c>
      <c r="B17" s="46">
        <v>111892871.09999999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</row>
    <row r="18" spans="1:17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</row>
    <row r="19" spans="1:17" ht="13.5">
      <c r="A19" s="40" t="s">
        <v>33</v>
      </c>
      <c r="B19" s="68">
        <v>140.20910000000001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</row>
    <row r="20" spans="1:17">
      <c r="A20" s="40" t="s">
        <v>34</v>
      </c>
      <c r="B20" s="47">
        <v>0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</row>
    <row r="21" spans="1:17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7">
      <c r="A22" s="48" t="s">
        <v>36</v>
      </c>
      <c r="B22" s="49">
        <v>7.1509600574630001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7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7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>
      <c r="A26" s="38" t="s">
        <v>39</v>
      </c>
      <c r="B26" s="50" t="s">
        <v>2714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>
      <c r="A27" s="40" t="s">
        <v>40</v>
      </c>
      <c r="B27" s="79" t="s">
        <v>2714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7" ht="13.5" thickBot="1">
      <c r="A28" s="44" t="s">
        <v>41</v>
      </c>
      <c r="B28" s="80" t="s">
        <v>2714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7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7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</row>
    <row r="33" spans="1:17" s="81" customFormat="1">
      <c r="A33"/>
      <c r="B33" s="11" t="s">
        <v>1417</v>
      </c>
      <c r="C33" t="s">
        <v>1392</v>
      </c>
      <c r="D33" s="26"/>
      <c r="E33">
        <v>140.20910000000001</v>
      </c>
      <c r="F33">
        <v>10515682.5</v>
      </c>
      <c r="G33" s="9"/>
      <c r="H33" t="s">
        <v>25</v>
      </c>
      <c r="I33">
        <v>140.20910000000001</v>
      </c>
      <c r="J33">
        <v>10515682.5</v>
      </c>
      <c r="K33"/>
      <c r="L33"/>
      <c r="M33"/>
      <c r="N33" s="18"/>
      <c r="O33" s="20"/>
      <c r="P33" s="20"/>
      <c r="Q33" s="82">
        <v>1</v>
      </c>
    </row>
    <row r="34" spans="1:17">
      <c r="A34"/>
      <c r="B34" s="11"/>
      <c r="C34"/>
      <c r="D34" s="26"/>
      <c r="E34"/>
      <c r="F34"/>
      <c r="G34" s="9"/>
      <c r="H34"/>
      <c r="I34"/>
      <c r="J34"/>
      <c r="K34"/>
      <c r="L34"/>
      <c r="M34"/>
      <c r="N34" s="18"/>
      <c r="O34" s="20"/>
      <c r="P34" s="20"/>
      <c r="Q34" s="82"/>
    </row>
    <row r="35" spans="1:17">
      <c r="A35"/>
      <c r="B35" s="11"/>
      <c r="C35"/>
      <c r="D35" s="26"/>
      <c r="E35"/>
      <c r="F35"/>
      <c r="G35" s="9"/>
      <c r="H35"/>
      <c r="I35"/>
      <c r="J35"/>
      <c r="K35"/>
      <c r="L35"/>
      <c r="M35"/>
      <c r="N35" s="18"/>
      <c r="O35" s="20"/>
      <c r="P35" s="20"/>
      <c r="Q35" s="82"/>
    </row>
    <row r="36" spans="1:17">
      <c r="A36"/>
      <c r="B36" s="11"/>
      <c r="C36"/>
      <c r="D36" s="26"/>
      <c r="E36"/>
      <c r="F36"/>
      <c r="G36" s="9"/>
      <c r="H36"/>
      <c r="I36"/>
      <c r="J36"/>
      <c r="K36"/>
      <c r="L36"/>
      <c r="M36"/>
      <c r="N36" s="18"/>
      <c r="O36" s="20"/>
      <c r="P36" s="20"/>
      <c r="Q36" s="82"/>
    </row>
    <row r="37" spans="1:17">
      <c r="A37"/>
      <c r="B37" s="11"/>
      <c r="C37"/>
      <c r="D37" s="26"/>
      <c r="E37"/>
      <c r="F37"/>
      <c r="G37" s="9"/>
      <c r="H37"/>
      <c r="I37"/>
      <c r="J37"/>
      <c r="K37"/>
      <c r="L37"/>
      <c r="M37"/>
      <c r="N37" s="18"/>
      <c r="O37" s="20"/>
      <c r="P37" s="20"/>
      <c r="Q37" s="82"/>
    </row>
    <row r="38" spans="1:17">
      <c r="A38"/>
      <c r="B38" s="11"/>
      <c r="C38"/>
      <c r="D38" s="26"/>
      <c r="E38"/>
      <c r="F38"/>
      <c r="G38" s="9"/>
      <c r="H38"/>
      <c r="I38"/>
      <c r="J38"/>
      <c r="K38"/>
      <c r="L38"/>
      <c r="M38"/>
      <c r="N38" s="18"/>
      <c r="O38" s="20"/>
      <c r="P38" s="20"/>
      <c r="Q38" s="82"/>
    </row>
    <row r="39" spans="1:17">
      <c r="A39"/>
      <c r="B39" s="11"/>
      <c r="C39"/>
      <c r="D39" s="26"/>
      <c r="E39"/>
      <c r="F39"/>
      <c r="G39" s="9"/>
      <c r="H39"/>
      <c r="I39"/>
      <c r="J39"/>
      <c r="K39"/>
      <c r="L39"/>
      <c r="M39"/>
      <c r="N39" s="18"/>
      <c r="O39" s="20"/>
      <c r="P39" s="20"/>
      <c r="Q39" s="82"/>
    </row>
    <row r="40" spans="1:17">
      <c r="A40"/>
      <c r="B40" s="11"/>
      <c r="C40"/>
      <c r="D40" s="26"/>
      <c r="E40"/>
      <c r="F40"/>
      <c r="G40" s="9"/>
      <c r="H40"/>
      <c r="I40"/>
      <c r="J40"/>
      <c r="K40"/>
      <c r="L40"/>
      <c r="M40"/>
      <c r="N40" s="18"/>
      <c r="O40" s="20"/>
      <c r="P40" s="20"/>
      <c r="Q40" s="82"/>
    </row>
    <row r="41" spans="1:17">
      <c r="A41"/>
      <c r="B41" s="11"/>
      <c r="C41"/>
      <c r="D41" s="26"/>
      <c r="E41"/>
      <c r="F41"/>
      <c r="G41" s="9"/>
      <c r="H41"/>
      <c r="I41"/>
      <c r="J41"/>
      <c r="K41"/>
      <c r="L41"/>
      <c r="M41"/>
      <c r="N41" s="18"/>
      <c r="O41" s="20"/>
      <c r="P41" s="20"/>
      <c r="Q41" s="82"/>
    </row>
    <row r="42" spans="1:17">
      <c r="A42"/>
      <c r="B42" s="11"/>
      <c r="C42"/>
      <c r="D42" s="26"/>
      <c r="E42"/>
      <c r="F42"/>
      <c r="G42" s="9"/>
      <c r="H42"/>
      <c r="I42"/>
      <c r="J42"/>
      <c r="K42"/>
      <c r="L42"/>
      <c r="M42"/>
      <c r="N42" s="18"/>
      <c r="O42" s="20"/>
      <c r="P42" s="20"/>
      <c r="Q42" s="82"/>
    </row>
    <row r="43" spans="1:17">
      <c r="A43"/>
      <c r="B43" s="11"/>
      <c r="C43"/>
      <c r="D43" s="26"/>
      <c r="E43"/>
      <c r="F43"/>
      <c r="G43" s="9"/>
      <c r="H43"/>
      <c r="I43"/>
      <c r="J43"/>
      <c r="K43"/>
      <c r="L43"/>
      <c r="M43"/>
      <c r="N43" s="18"/>
      <c r="O43" s="20"/>
      <c r="P43" s="20"/>
      <c r="Q43" s="82"/>
    </row>
    <row r="44" spans="1:17">
      <c r="A44"/>
      <c r="B44" s="11"/>
      <c r="C44"/>
      <c r="D44" s="26"/>
      <c r="E44"/>
      <c r="F44"/>
      <c r="G44" s="9"/>
      <c r="H44"/>
      <c r="I44"/>
      <c r="J44"/>
      <c r="K44"/>
      <c r="L44"/>
      <c r="M44"/>
      <c r="N44" s="18"/>
      <c r="O44" s="20"/>
      <c r="P44" s="20"/>
      <c r="Q44" s="82"/>
    </row>
    <row r="45" spans="1:17">
      <c r="A45"/>
      <c r="B45" s="11"/>
      <c r="C45"/>
      <c r="D45" s="26"/>
      <c r="E45"/>
      <c r="F45"/>
      <c r="G45" s="9"/>
      <c r="H45"/>
      <c r="I45"/>
      <c r="J45"/>
      <c r="K45"/>
      <c r="L45"/>
      <c r="M45"/>
      <c r="N45" s="18"/>
      <c r="O45" s="20"/>
      <c r="P45" s="20"/>
      <c r="Q45" s="82"/>
    </row>
    <row r="46" spans="1:17">
      <c r="A46"/>
      <c r="B46" s="11"/>
      <c r="C46"/>
      <c r="D46" s="26"/>
      <c r="E46"/>
      <c r="F46"/>
      <c r="G46" s="9"/>
      <c r="H46"/>
      <c r="I46"/>
      <c r="J46"/>
      <c r="K46"/>
      <c r="L46"/>
      <c r="M46"/>
      <c r="N46" s="18"/>
      <c r="O46" s="20"/>
      <c r="P46" s="20"/>
      <c r="Q46" s="82"/>
    </row>
    <row r="47" spans="1:17">
      <c r="A47"/>
      <c r="B47" s="11"/>
      <c r="C47"/>
      <c r="D47" s="26"/>
      <c r="E47"/>
      <c r="F47"/>
      <c r="G47" s="9"/>
      <c r="H47"/>
      <c r="I47"/>
      <c r="J47"/>
      <c r="K47"/>
      <c r="L47"/>
      <c r="M47"/>
      <c r="N47" s="18"/>
      <c r="O47" s="20"/>
      <c r="P47" s="20"/>
      <c r="Q47" s="82"/>
    </row>
    <row r="48" spans="1:17">
      <c r="A48"/>
      <c r="B48" s="11"/>
      <c r="C48"/>
      <c r="D48" s="26"/>
      <c r="E48"/>
      <c r="F48"/>
      <c r="G48" s="9"/>
      <c r="H48"/>
      <c r="I48"/>
      <c r="J48"/>
      <c r="K48"/>
      <c r="L48"/>
      <c r="M48"/>
      <c r="N48" s="18"/>
      <c r="O48" s="20"/>
      <c r="P48" s="20"/>
      <c r="Q48" s="82"/>
    </row>
    <row r="49" spans="1:17">
      <c r="A49"/>
      <c r="B49" s="11"/>
      <c r="C49"/>
      <c r="D49" s="26"/>
      <c r="E49"/>
      <c r="F49"/>
      <c r="G49" s="9"/>
      <c r="H49"/>
      <c r="I49"/>
      <c r="J49"/>
      <c r="K49"/>
      <c r="L49"/>
      <c r="M49"/>
      <c r="N49" s="18"/>
      <c r="O49" s="20"/>
      <c r="P49" s="20"/>
      <c r="Q49" s="82"/>
    </row>
    <row r="50" spans="1:17">
      <c r="A50"/>
      <c r="B50" s="11"/>
      <c r="C50"/>
      <c r="D50" s="26"/>
      <c r="E50"/>
      <c r="F50"/>
      <c r="G50" s="9"/>
      <c r="H50"/>
      <c r="I50"/>
      <c r="J50"/>
      <c r="K50"/>
      <c r="L50"/>
      <c r="M50"/>
      <c r="N50" s="18"/>
      <c r="O50" s="20"/>
      <c r="P50" s="20"/>
      <c r="Q50" s="82"/>
    </row>
    <row r="51" spans="1:17">
      <c r="A51"/>
      <c r="B51" s="11"/>
      <c r="C51"/>
      <c r="D51" s="26"/>
      <c r="E51"/>
      <c r="F51"/>
      <c r="G51" s="9"/>
      <c r="H51"/>
      <c r="I51"/>
      <c r="J51"/>
      <c r="K51"/>
      <c r="L51"/>
      <c r="M51"/>
      <c r="N51" s="18"/>
      <c r="O51" s="20"/>
      <c r="P51" s="20"/>
      <c r="Q51" s="82"/>
    </row>
    <row r="52" spans="1:17">
      <c r="A52"/>
      <c r="B52" s="11"/>
      <c r="C52"/>
      <c r="D52" s="26"/>
      <c r="E52"/>
      <c r="F52"/>
      <c r="G52" s="9"/>
      <c r="H52"/>
      <c r="I52"/>
      <c r="J52"/>
      <c r="K52"/>
      <c r="L52"/>
      <c r="M52"/>
      <c r="N52" s="18"/>
      <c r="O52" s="20"/>
      <c r="P52" s="20"/>
      <c r="Q52" s="82"/>
    </row>
    <row r="53" spans="1:17">
      <c r="A53"/>
      <c r="B53" s="11"/>
      <c r="C53"/>
      <c r="D53" s="26"/>
      <c r="E53"/>
      <c r="F53"/>
      <c r="G53" s="9"/>
      <c r="H53"/>
      <c r="I53"/>
      <c r="J53"/>
      <c r="K53"/>
      <c r="L53"/>
      <c r="M53"/>
      <c r="N53" s="18"/>
      <c r="O53" s="20"/>
      <c r="P53" s="20"/>
      <c r="Q53" s="82"/>
    </row>
    <row r="54" spans="1:17">
      <c r="A54"/>
      <c r="B54" s="11"/>
      <c r="C54"/>
      <c r="D54" s="26"/>
      <c r="E54"/>
      <c r="F54"/>
      <c r="G54" s="9"/>
      <c r="H54"/>
      <c r="I54"/>
      <c r="J54"/>
      <c r="K54"/>
      <c r="L54"/>
      <c r="M54"/>
      <c r="N54" s="18"/>
      <c r="O54" s="20"/>
      <c r="P54" s="20"/>
      <c r="Q54" s="82"/>
    </row>
    <row r="55" spans="1:17">
      <c r="A55"/>
      <c r="B55" s="11"/>
      <c r="C55"/>
      <c r="D55" s="26"/>
      <c r="E55"/>
      <c r="F55"/>
      <c r="G55" s="9"/>
      <c r="H55"/>
      <c r="I55"/>
      <c r="J55"/>
      <c r="K55"/>
      <c r="L55"/>
      <c r="M55"/>
      <c r="N55" s="18"/>
      <c r="O55" s="20"/>
      <c r="P55" s="20"/>
      <c r="Q55" s="82"/>
    </row>
    <row r="56" spans="1:17">
      <c r="A56"/>
      <c r="B56" s="11"/>
      <c r="C56"/>
      <c r="D56" s="26"/>
      <c r="E56"/>
      <c r="F56"/>
      <c r="G56" s="9"/>
      <c r="H56"/>
      <c r="I56"/>
      <c r="J56"/>
      <c r="K56"/>
      <c r="L56"/>
      <c r="M56"/>
      <c r="N56" s="18"/>
      <c r="O56" s="20"/>
      <c r="P56" s="20"/>
      <c r="Q56" s="82"/>
    </row>
    <row r="57" spans="1:17">
      <c r="A57"/>
      <c r="B57" s="11"/>
      <c r="C57"/>
      <c r="D57" s="26"/>
      <c r="E57"/>
      <c r="F57"/>
      <c r="G57" s="9"/>
      <c r="H57"/>
      <c r="I57"/>
      <c r="J57"/>
      <c r="K57"/>
      <c r="L57"/>
      <c r="M57"/>
      <c r="N57" s="18"/>
      <c r="O57" s="20"/>
      <c r="P57" s="20"/>
      <c r="Q57" s="82"/>
    </row>
    <row r="58" spans="1:17">
      <c r="A58"/>
      <c r="B58" s="11"/>
      <c r="C58"/>
      <c r="D58" s="26"/>
      <c r="E58"/>
      <c r="F58"/>
      <c r="G58" s="9"/>
      <c r="H58"/>
      <c r="I58"/>
      <c r="J58"/>
      <c r="K58"/>
      <c r="L58"/>
      <c r="M58"/>
      <c r="N58" s="18"/>
      <c r="O58" s="20"/>
      <c r="P58" s="20"/>
      <c r="Q58" s="82"/>
    </row>
    <row r="59" spans="1:17">
      <c r="A59"/>
      <c r="B59" s="11"/>
      <c r="C59"/>
      <c r="D59" s="26"/>
      <c r="E59"/>
      <c r="F59"/>
      <c r="G59" s="9"/>
      <c r="H59"/>
      <c r="I59"/>
      <c r="J59"/>
      <c r="K59"/>
      <c r="L59"/>
      <c r="M59"/>
      <c r="N59" s="18"/>
      <c r="O59" s="20"/>
      <c r="P59" s="20"/>
      <c r="Q59" s="82"/>
    </row>
    <row r="60" spans="1:17">
      <c r="A60"/>
      <c r="B60" s="11"/>
      <c r="C60"/>
      <c r="D60" s="26"/>
      <c r="E60"/>
      <c r="F60"/>
      <c r="G60" s="9"/>
      <c r="H60"/>
      <c r="I60"/>
      <c r="J60"/>
      <c r="K60"/>
      <c r="L60"/>
      <c r="M60"/>
      <c r="N60" s="18"/>
      <c r="O60" s="20"/>
      <c r="P60" s="20"/>
      <c r="Q60" s="82"/>
    </row>
    <row r="61" spans="1:17">
      <c r="A61"/>
      <c r="B61" s="11"/>
      <c r="C61"/>
      <c r="D61" s="26"/>
      <c r="E61"/>
      <c r="F61"/>
      <c r="G61" s="9"/>
      <c r="H61"/>
      <c r="I61"/>
      <c r="J61"/>
      <c r="K61"/>
      <c r="L61"/>
      <c r="M61"/>
      <c r="N61" s="18"/>
      <c r="O61" s="20"/>
      <c r="P61" s="20"/>
      <c r="Q61" s="82"/>
    </row>
    <row r="62" spans="1:17">
      <c r="A62"/>
      <c r="B62" s="11"/>
      <c r="C62"/>
      <c r="D62" s="26"/>
      <c r="E62"/>
      <c r="F62"/>
      <c r="G62" s="9"/>
      <c r="H62"/>
      <c r="I62"/>
      <c r="J62"/>
      <c r="K62"/>
      <c r="L62"/>
      <c r="M62"/>
      <c r="N62" s="18"/>
      <c r="O62" s="20"/>
      <c r="P62" s="20"/>
      <c r="Q62" s="82"/>
    </row>
    <row r="63" spans="1:17">
      <c r="A63"/>
      <c r="B63" s="11"/>
      <c r="C63"/>
      <c r="D63" s="26"/>
      <c r="E63"/>
      <c r="F63"/>
      <c r="G63" s="9"/>
      <c r="H63"/>
      <c r="I63"/>
      <c r="J63"/>
      <c r="K63"/>
      <c r="L63"/>
      <c r="M63"/>
      <c r="N63" s="18"/>
      <c r="O63" s="20"/>
      <c r="P63" s="20"/>
      <c r="Q63" s="82"/>
    </row>
    <row r="64" spans="1:17">
      <c r="A64"/>
      <c r="B64" s="11"/>
      <c r="C64"/>
      <c r="D64" s="26"/>
      <c r="E64"/>
      <c r="F64"/>
      <c r="G64" s="9"/>
      <c r="H64"/>
      <c r="I64"/>
      <c r="J64"/>
      <c r="K64"/>
      <c r="L64"/>
      <c r="M64"/>
      <c r="N64" s="18"/>
      <c r="O64" s="20"/>
      <c r="P64" s="20"/>
      <c r="Q64" s="82"/>
    </row>
    <row r="65" spans="1:17">
      <c r="A65"/>
      <c r="B65" s="11"/>
      <c r="C65"/>
      <c r="D65" s="26"/>
      <c r="E65"/>
      <c r="F65"/>
      <c r="G65" s="9"/>
      <c r="H65"/>
      <c r="I65"/>
      <c r="J65"/>
      <c r="K65"/>
      <c r="L65"/>
      <c r="M65"/>
      <c r="N65" s="18"/>
      <c r="O65" s="20"/>
      <c r="P65" s="20"/>
      <c r="Q65" s="82"/>
    </row>
    <row r="66" spans="1:17">
      <c r="A66"/>
      <c r="B66" s="11"/>
      <c r="C66"/>
      <c r="D66" s="26"/>
      <c r="E66"/>
      <c r="F66"/>
      <c r="G66" s="9"/>
      <c r="H66"/>
      <c r="I66"/>
      <c r="J66"/>
      <c r="K66"/>
      <c r="L66"/>
      <c r="M66"/>
      <c r="N66" s="18"/>
      <c r="O66" s="20"/>
      <c r="P66" s="20"/>
      <c r="Q66" s="82"/>
    </row>
    <row r="67" spans="1:17">
      <c r="A67"/>
      <c r="B67" s="11"/>
      <c r="C67"/>
      <c r="D67" s="26"/>
      <c r="E67"/>
      <c r="F67"/>
      <c r="G67" s="9"/>
      <c r="H67"/>
      <c r="I67"/>
      <c r="J67"/>
      <c r="K67"/>
      <c r="L67"/>
      <c r="M67"/>
      <c r="N67" s="18"/>
      <c r="O67" s="20"/>
      <c r="P67" s="20"/>
      <c r="Q67" s="82"/>
    </row>
    <row r="68" spans="1:17">
      <c r="A68"/>
      <c r="B68" s="11"/>
      <c r="C68"/>
      <c r="D68" s="26"/>
      <c r="E68"/>
      <c r="F68"/>
      <c r="G68" s="9"/>
      <c r="H68"/>
      <c r="I68"/>
      <c r="J68"/>
      <c r="K68"/>
      <c r="L68"/>
      <c r="M68"/>
      <c r="N68" s="18"/>
      <c r="O68" s="20"/>
      <c r="P68" s="20"/>
      <c r="Q68" s="82"/>
    </row>
    <row r="69" spans="1:17">
      <c r="A69"/>
      <c r="B69" s="11"/>
      <c r="C69"/>
      <c r="D69" s="26"/>
      <c r="E69"/>
      <c r="F69"/>
      <c r="G69" s="9"/>
      <c r="H69"/>
      <c r="I69"/>
      <c r="J69"/>
      <c r="K69"/>
      <c r="L69"/>
      <c r="M69"/>
      <c r="N69" s="18"/>
      <c r="O69" s="20"/>
      <c r="P69" s="20"/>
      <c r="Q69" s="82"/>
    </row>
    <row r="70" spans="1:17">
      <c r="A70"/>
      <c r="B70" s="11"/>
      <c r="C70"/>
      <c r="D70" s="26"/>
      <c r="E70"/>
      <c r="F70"/>
      <c r="G70" s="9"/>
      <c r="H70"/>
      <c r="I70"/>
      <c r="J70"/>
      <c r="K70"/>
      <c r="L70"/>
      <c r="M70"/>
      <c r="N70" s="18"/>
      <c r="O70" s="20"/>
      <c r="P70" s="20"/>
      <c r="Q70" s="82"/>
    </row>
    <row r="71" spans="1:17">
      <c r="A71"/>
      <c r="B71" s="11"/>
      <c r="C71"/>
      <c r="D71" s="26"/>
      <c r="E71"/>
      <c r="F71"/>
      <c r="G71" s="9"/>
      <c r="H71"/>
      <c r="I71"/>
      <c r="J71"/>
      <c r="K71"/>
      <c r="L71"/>
      <c r="M71"/>
      <c r="N71" s="18"/>
      <c r="O71" s="20"/>
      <c r="P71" s="20"/>
      <c r="Q71" s="82"/>
    </row>
    <row r="72" spans="1:17">
      <c r="A72"/>
      <c r="B72" s="11"/>
      <c r="C72"/>
      <c r="D72" s="26"/>
      <c r="E72"/>
      <c r="F72"/>
      <c r="G72" s="9"/>
      <c r="H72"/>
      <c r="I72"/>
      <c r="J72"/>
      <c r="K72"/>
      <c r="L72"/>
      <c r="M72"/>
      <c r="N72" s="18"/>
      <c r="O72" s="20"/>
      <c r="P72" s="20"/>
      <c r="Q72" s="82"/>
    </row>
    <row r="73" spans="1:17">
      <c r="A73"/>
      <c r="B73" s="11"/>
      <c r="C73"/>
      <c r="D73" s="26"/>
      <c r="E73"/>
      <c r="F73"/>
      <c r="G73" s="9"/>
      <c r="H73"/>
      <c r="I73"/>
      <c r="J73"/>
      <c r="K73"/>
      <c r="L73"/>
      <c r="M73"/>
      <c r="N73" s="18"/>
      <c r="O73" s="20"/>
      <c r="P73" s="20"/>
      <c r="Q73" s="82"/>
    </row>
  </sheetData>
  <phoneticPr fontId="2" type="noConversion"/>
  <conditionalFormatting sqref="M17">
    <cfRule type="cellIs" dxfId="15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sheetPr codeName="Sheet33"/>
  <dimension ref="A1:Q73"/>
  <sheetViews>
    <sheetView zoomScale="70" workbookViewId="0">
      <selection sqref="A1:IV65536"/>
    </sheetView>
  </sheetViews>
  <sheetFormatPr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6384" width="9.140625" style="8"/>
  </cols>
  <sheetData>
    <row r="1" spans="1:17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</row>
    <row r="2" spans="1:17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</row>
    <row r="3" spans="1:17">
      <c r="A3" s="38" t="s">
        <v>2757</v>
      </c>
      <c r="B3" s="39" t="s">
        <v>1555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</row>
    <row r="4" spans="1:17">
      <c r="A4" s="40" t="s">
        <v>0</v>
      </c>
      <c r="B4" s="41" t="s">
        <v>1556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</row>
    <row r="5" spans="1:17">
      <c r="A5" s="40" t="s">
        <v>1</v>
      </c>
      <c r="B5" s="41" t="s">
        <v>1557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</row>
    <row r="6" spans="1:17">
      <c r="A6" s="40" t="s">
        <v>22</v>
      </c>
      <c r="B6" s="41" t="s">
        <v>2714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</row>
    <row r="7" spans="1:17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</row>
    <row r="8" spans="1:17">
      <c r="A8" s="42" t="s">
        <v>26</v>
      </c>
      <c r="B8" s="43" t="s">
        <v>1558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</row>
    <row r="9" spans="1:17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</row>
    <row r="10" spans="1:17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</row>
    <row r="11" spans="1:17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</row>
    <row r="12" spans="1:17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</row>
    <row r="13" spans="1:17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</row>
    <row r="14" spans="1:17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</row>
    <row r="15" spans="1:17">
      <c r="A15" s="38" t="s">
        <v>30</v>
      </c>
      <c r="B15" s="45">
        <v>139.87665699999999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</row>
    <row r="16" spans="1:17">
      <c r="A16" s="40" t="s">
        <v>31</v>
      </c>
      <c r="B16" s="46">
        <v>1117053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</row>
    <row r="17" spans="1:17">
      <c r="A17" s="40" t="s">
        <v>32</v>
      </c>
      <c r="B17" s="46">
        <v>156249639.65000001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</row>
    <row r="18" spans="1:17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</row>
    <row r="19" spans="1:17" ht="13.5">
      <c r="A19" s="40" t="s">
        <v>33</v>
      </c>
      <c r="B19" s="68">
        <v>140.20910000000001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</row>
    <row r="20" spans="1:17">
      <c r="A20" s="40" t="s">
        <v>34</v>
      </c>
      <c r="B20" s="47">
        <v>0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</row>
    <row r="21" spans="1:17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7">
      <c r="A22" s="48" t="s">
        <v>36</v>
      </c>
      <c r="B22" s="49">
        <v>0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7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7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>
      <c r="A26" s="38" t="s">
        <v>39</v>
      </c>
      <c r="B26" s="50" t="s">
        <v>2714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>
      <c r="A27" s="40" t="s">
        <v>40</v>
      </c>
      <c r="B27" s="79" t="s">
        <v>2714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7" ht="13.5" thickBot="1">
      <c r="A28" s="44" t="s">
        <v>41</v>
      </c>
      <c r="B28" s="80" t="s">
        <v>2714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7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7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</row>
    <row r="33" spans="1:17" s="81" customFormat="1">
      <c r="A33"/>
      <c r="B33" s="11" t="s">
        <v>1556</v>
      </c>
      <c r="C33" t="s">
        <v>1555</v>
      </c>
      <c r="D33" s="26"/>
      <c r="E33">
        <v>140.20910000000001</v>
      </c>
      <c r="F33">
        <v>10515682.5</v>
      </c>
      <c r="G33" s="9"/>
      <c r="H33" t="s">
        <v>25</v>
      </c>
      <c r="I33">
        <v>140.20910000000001</v>
      </c>
      <c r="J33">
        <v>10515682.5</v>
      </c>
      <c r="K33"/>
      <c r="L33"/>
      <c r="M33"/>
      <c r="N33" s="18"/>
      <c r="O33" s="20"/>
      <c r="P33" s="20"/>
      <c r="Q33" s="82">
        <v>1</v>
      </c>
    </row>
    <row r="34" spans="1:17">
      <c r="A34"/>
      <c r="B34" s="11"/>
      <c r="C34"/>
      <c r="D34" s="26"/>
      <c r="E34"/>
      <c r="F34"/>
      <c r="G34" s="9"/>
      <c r="H34"/>
      <c r="I34"/>
      <c r="J34"/>
      <c r="K34"/>
      <c r="L34"/>
      <c r="M34"/>
      <c r="N34" s="18"/>
      <c r="O34" s="20"/>
      <c r="P34" s="20"/>
      <c r="Q34" s="82"/>
    </row>
    <row r="35" spans="1:17">
      <c r="A35"/>
      <c r="B35" s="11"/>
      <c r="C35"/>
      <c r="D35" s="26"/>
      <c r="E35"/>
      <c r="F35"/>
      <c r="G35" s="9"/>
      <c r="H35"/>
      <c r="I35"/>
      <c r="J35"/>
      <c r="K35"/>
      <c r="L35"/>
      <c r="M35"/>
      <c r="N35" s="18"/>
      <c r="O35" s="20"/>
      <c r="P35" s="20"/>
      <c r="Q35" s="82"/>
    </row>
    <row r="36" spans="1:17">
      <c r="A36"/>
      <c r="B36" s="11"/>
      <c r="C36"/>
      <c r="D36" s="26"/>
      <c r="E36"/>
      <c r="F36"/>
      <c r="G36" s="9"/>
      <c r="H36"/>
      <c r="I36"/>
      <c r="J36"/>
      <c r="K36"/>
      <c r="L36"/>
      <c r="M36"/>
      <c r="N36" s="18"/>
      <c r="O36" s="20"/>
      <c r="P36" s="20"/>
      <c r="Q36" s="82"/>
    </row>
    <row r="37" spans="1:17">
      <c r="A37"/>
      <c r="B37" s="11"/>
      <c r="C37"/>
      <c r="D37" s="26"/>
      <c r="E37"/>
      <c r="F37"/>
      <c r="G37" s="9"/>
      <c r="H37"/>
      <c r="I37"/>
      <c r="J37"/>
      <c r="K37"/>
      <c r="L37"/>
      <c r="M37"/>
      <c r="N37" s="18"/>
      <c r="O37" s="20"/>
      <c r="P37" s="20"/>
      <c r="Q37" s="82"/>
    </row>
    <row r="38" spans="1:17">
      <c r="A38"/>
      <c r="B38" s="11"/>
      <c r="C38"/>
      <c r="D38" s="26"/>
      <c r="E38"/>
      <c r="F38"/>
      <c r="G38" s="9"/>
      <c r="H38"/>
      <c r="I38"/>
      <c r="J38"/>
      <c r="K38"/>
      <c r="L38"/>
      <c r="M38"/>
      <c r="N38" s="18"/>
      <c r="O38" s="20"/>
      <c r="P38" s="20"/>
      <c r="Q38" s="82"/>
    </row>
    <row r="39" spans="1:17">
      <c r="A39"/>
      <c r="B39" s="11"/>
      <c r="C39"/>
      <c r="D39" s="26"/>
      <c r="E39"/>
      <c r="F39"/>
      <c r="G39" s="9"/>
      <c r="H39"/>
      <c r="I39"/>
      <c r="J39"/>
      <c r="K39"/>
      <c r="L39"/>
      <c r="M39"/>
      <c r="N39" s="18"/>
      <c r="O39" s="20"/>
      <c r="P39" s="20"/>
      <c r="Q39" s="82"/>
    </row>
    <row r="40" spans="1:17">
      <c r="A40"/>
      <c r="B40" s="11"/>
      <c r="C40"/>
      <c r="D40" s="26"/>
      <c r="E40"/>
      <c r="F40"/>
      <c r="G40" s="9"/>
      <c r="H40"/>
      <c r="I40"/>
      <c r="J40"/>
      <c r="K40"/>
      <c r="L40"/>
      <c r="M40"/>
      <c r="N40" s="18"/>
      <c r="O40" s="20"/>
      <c r="P40" s="20"/>
      <c r="Q40" s="82"/>
    </row>
    <row r="41" spans="1:17">
      <c r="A41"/>
      <c r="B41" s="11"/>
      <c r="C41"/>
      <c r="D41" s="26"/>
      <c r="E41"/>
      <c r="F41"/>
      <c r="G41" s="9"/>
      <c r="H41"/>
      <c r="I41"/>
      <c r="J41"/>
      <c r="K41"/>
      <c r="L41"/>
      <c r="M41"/>
      <c r="N41" s="18"/>
      <c r="O41" s="20"/>
      <c r="P41" s="20"/>
      <c r="Q41" s="82"/>
    </row>
    <row r="42" spans="1:17">
      <c r="A42"/>
      <c r="B42" s="11"/>
      <c r="C42"/>
      <c r="D42" s="26"/>
      <c r="E42"/>
      <c r="F42"/>
      <c r="G42" s="9"/>
      <c r="H42"/>
      <c r="I42"/>
      <c r="J42"/>
      <c r="K42"/>
      <c r="L42"/>
      <c r="M42"/>
      <c r="N42" s="18"/>
      <c r="O42" s="20"/>
      <c r="P42" s="20"/>
      <c r="Q42" s="82"/>
    </row>
    <row r="43" spans="1:17">
      <c r="A43"/>
      <c r="B43" s="11"/>
      <c r="C43"/>
      <c r="D43" s="26"/>
      <c r="E43"/>
      <c r="F43"/>
      <c r="G43" s="9"/>
      <c r="H43"/>
      <c r="I43"/>
      <c r="J43"/>
      <c r="K43"/>
      <c r="L43"/>
      <c r="M43"/>
      <c r="N43" s="18"/>
      <c r="O43" s="20"/>
      <c r="P43" s="20"/>
      <c r="Q43" s="82"/>
    </row>
    <row r="44" spans="1:17">
      <c r="A44"/>
      <c r="B44" s="11"/>
      <c r="C44"/>
      <c r="D44" s="26"/>
      <c r="E44"/>
      <c r="F44"/>
      <c r="G44" s="9"/>
      <c r="H44"/>
      <c r="I44"/>
      <c r="J44"/>
      <c r="K44"/>
      <c r="L44"/>
      <c r="M44"/>
      <c r="N44" s="18"/>
      <c r="O44" s="20"/>
      <c r="P44" s="20"/>
      <c r="Q44" s="82"/>
    </row>
    <row r="45" spans="1:17">
      <c r="A45"/>
      <c r="B45" s="11"/>
      <c r="C45"/>
      <c r="D45" s="26"/>
      <c r="E45"/>
      <c r="F45"/>
      <c r="G45" s="9"/>
      <c r="H45"/>
      <c r="I45"/>
      <c r="J45"/>
      <c r="K45"/>
      <c r="L45"/>
      <c r="M45"/>
      <c r="N45" s="18"/>
      <c r="O45" s="20"/>
      <c r="P45" s="20"/>
      <c r="Q45" s="82"/>
    </row>
    <row r="46" spans="1:17">
      <c r="A46"/>
      <c r="B46" s="11"/>
      <c r="C46"/>
      <c r="D46" s="26"/>
      <c r="E46"/>
      <c r="F46"/>
      <c r="G46" s="9"/>
      <c r="H46"/>
      <c r="I46"/>
      <c r="J46"/>
      <c r="K46"/>
      <c r="L46"/>
      <c r="M46"/>
      <c r="N46" s="18"/>
      <c r="O46" s="20"/>
      <c r="P46" s="20"/>
      <c r="Q46" s="82"/>
    </row>
    <row r="47" spans="1:17">
      <c r="A47"/>
      <c r="B47" s="11"/>
      <c r="C47"/>
      <c r="D47" s="26"/>
      <c r="E47"/>
      <c r="F47"/>
      <c r="G47" s="9"/>
      <c r="H47"/>
      <c r="I47"/>
      <c r="J47"/>
      <c r="K47"/>
      <c r="L47"/>
      <c r="M47"/>
      <c r="N47" s="18"/>
      <c r="O47" s="20"/>
      <c r="P47" s="20"/>
      <c r="Q47" s="82"/>
    </row>
    <row r="48" spans="1:17">
      <c r="A48"/>
      <c r="B48" s="11"/>
      <c r="C48"/>
      <c r="D48" s="26"/>
      <c r="E48"/>
      <c r="F48"/>
      <c r="G48" s="9"/>
      <c r="H48"/>
      <c r="I48"/>
      <c r="J48"/>
      <c r="K48"/>
      <c r="L48"/>
      <c r="M48"/>
      <c r="N48" s="18"/>
      <c r="O48" s="20"/>
      <c r="P48" s="20"/>
      <c r="Q48" s="82"/>
    </row>
    <row r="49" spans="1:17">
      <c r="A49"/>
      <c r="B49" s="11"/>
      <c r="C49"/>
      <c r="D49" s="26"/>
      <c r="E49"/>
      <c r="F49"/>
      <c r="G49" s="9"/>
      <c r="H49"/>
      <c r="I49"/>
      <c r="J49"/>
      <c r="K49"/>
      <c r="L49"/>
      <c r="M49"/>
      <c r="N49" s="18"/>
      <c r="O49" s="20"/>
      <c r="P49" s="20"/>
      <c r="Q49" s="82"/>
    </row>
    <row r="50" spans="1:17">
      <c r="A50"/>
      <c r="B50" s="11"/>
      <c r="C50"/>
      <c r="D50" s="26"/>
      <c r="E50"/>
      <c r="F50"/>
      <c r="G50" s="9"/>
      <c r="H50"/>
      <c r="I50"/>
      <c r="J50"/>
      <c r="K50"/>
      <c r="L50"/>
      <c r="M50"/>
      <c r="N50" s="18"/>
      <c r="O50" s="20"/>
      <c r="P50" s="20"/>
      <c r="Q50" s="82"/>
    </row>
    <row r="51" spans="1:17">
      <c r="A51"/>
      <c r="B51" s="11"/>
      <c r="C51"/>
      <c r="D51" s="26"/>
      <c r="E51"/>
      <c r="F51"/>
      <c r="G51" s="9"/>
      <c r="H51"/>
      <c r="I51"/>
      <c r="J51"/>
      <c r="K51"/>
      <c r="L51"/>
      <c r="M51"/>
      <c r="N51" s="18"/>
      <c r="O51" s="20"/>
      <c r="P51" s="20"/>
      <c r="Q51" s="82"/>
    </row>
    <row r="52" spans="1:17">
      <c r="A52"/>
      <c r="B52" s="11"/>
      <c r="C52"/>
      <c r="D52" s="26"/>
      <c r="E52"/>
      <c r="F52"/>
      <c r="G52" s="9"/>
      <c r="H52"/>
      <c r="I52"/>
      <c r="J52"/>
      <c r="K52"/>
      <c r="L52"/>
      <c r="M52"/>
      <c r="N52" s="18"/>
      <c r="O52" s="20"/>
      <c r="P52" s="20"/>
      <c r="Q52" s="82"/>
    </row>
    <row r="53" spans="1:17">
      <c r="A53"/>
      <c r="B53" s="11"/>
      <c r="C53"/>
      <c r="D53" s="26"/>
      <c r="E53"/>
      <c r="F53"/>
      <c r="G53" s="9"/>
      <c r="H53"/>
      <c r="I53"/>
      <c r="J53"/>
      <c r="K53"/>
      <c r="L53"/>
      <c r="M53"/>
      <c r="N53" s="18"/>
      <c r="O53" s="20"/>
      <c r="P53" s="20"/>
      <c r="Q53" s="82"/>
    </row>
    <row r="54" spans="1:17">
      <c r="A54"/>
      <c r="B54" s="11"/>
      <c r="C54"/>
      <c r="D54" s="26"/>
      <c r="E54"/>
      <c r="F54"/>
      <c r="G54" s="9"/>
      <c r="H54"/>
      <c r="I54"/>
      <c r="J54"/>
      <c r="K54"/>
      <c r="L54"/>
      <c r="M54"/>
      <c r="N54" s="18"/>
      <c r="O54" s="20"/>
      <c r="P54" s="20"/>
      <c r="Q54" s="82"/>
    </row>
    <row r="55" spans="1:17">
      <c r="A55"/>
      <c r="B55" s="11"/>
      <c r="C55"/>
      <c r="D55" s="26"/>
      <c r="E55"/>
      <c r="F55"/>
      <c r="G55" s="9"/>
      <c r="H55"/>
      <c r="I55"/>
      <c r="J55"/>
      <c r="K55"/>
      <c r="L55"/>
      <c r="M55"/>
      <c r="N55" s="18"/>
      <c r="O55" s="20"/>
      <c r="P55" s="20"/>
      <c r="Q55" s="82"/>
    </row>
    <row r="56" spans="1:17">
      <c r="A56"/>
      <c r="B56" s="11"/>
      <c r="C56"/>
      <c r="D56" s="26"/>
      <c r="E56"/>
      <c r="F56"/>
      <c r="G56" s="9"/>
      <c r="H56"/>
      <c r="I56"/>
      <c r="J56"/>
      <c r="K56"/>
      <c r="L56"/>
      <c r="M56"/>
      <c r="N56" s="18"/>
      <c r="O56" s="20"/>
      <c r="P56" s="20"/>
      <c r="Q56" s="82"/>
    </row>
    <row r="57" spans="1:17">
      <c r="A57"/>
      <c r="B57" s="11"/>
      <c r="C57"/>
      <c r="D57" s="26"/>
      <c r="E57"/>
      <c r="F57"/>
      <c r="G57" s="9"/>
      <c r="H57"/>
      <c r="I57"/>
      <c r="J57"/>
      <c r="K57"/>
      <c r="L57"/>
      <c r="M57"/>
      <c r="N57" s="18"/>
      <c r="O57" s="20"/>
      <c r="P57" s="20"/>
      <c r="Q57" s="82"/>
    </row>
    <row r="58" spans="1:17">
      <c r="A58"/>
      <c r="B58" s="11"/>
      <c r="C58"/>
      <c r="D58" s="26"/>
      <c r="E58"/>
      <c r="F58"/>
      <c r="G58" s="9"/>
      <c r="H58"/>
      <c r="I58"/>
      <c r="J58"/>
      <c r="K58"/>
      <c r="L58"/>
      <c r="M58"/>
      <c r="N58" s="18"/>
      <c r="O58" s="20"/>
      <c r="P58" s="20"/>
      <c r="Q58" s="82"/>
    </row>
    <row r="59" spans="1:17">
      <c r="A59"/>
      <c r="B59" s="11"/>
      <c r="C59"/>
      <c r="D59" s="26"/>
      <c r="E59"/>
      <c r="F59"/>
      <c r="G59" s="9"/>
      <c r="H59"/>
      <c r="I59"/>
      <c r="J59"/>
      <c r="K59"/>
      <c r="L59"/>
      <c r="M59"/>
      <c r="N59" s="18"/>
      <c r="O59" s="20"/>
      <c r="P59" s="20"/>
      <c r="Q59" s="82"/>
    </row>
    <row r="60" spans="1:17">
      <c r="A60"/>
      <c r="B60" s="11"/>
      <c r="C60"/>
      <c r="D60" s="26"/>
      <c r="E60"/>
      <c r="F60"/>
      <c r="G60" s="9"/>
      <c r="H60"/>
      <c r="I60"/>
      <c r="J60"/>
      <c r="K60"/>
      <c r="L60"/>
      <c r="M60"/>
      <c r="N60" s="18"/>
      <c r="O60" s="20"/>
      <c r="P60" s="20"/>
      <c r="Q60" s="82"/>
    </row>
    <row r="61" spans="1:17">
      <c r="A61"/>
      <c r="B61" s="11"/>
      <c r="C61"/>
      <c r="D61" s="26"/>
      <c r="E61"/>
      <c r="F61"/>
      <c r="G61" s="9"/>
      <c r="H61"/>
      <c r="I61"/>
      <c r="J61"/>
      <c r="K61"/>
      <c r="L61"/>
      <c r="M61"/>
      <c r="N61" s="18"/>
      <c r="O61" s="20"/>
      <c r="P61" s="20"/>
      <c r="Q61" s="82"/>
    </row>
    <row r="62" spans="1:17">
      <c r="A62"/>
      <c r="B62" s="11"/>
      <c r="C62"/>
      <c r="D62" s="26"/>
      <c r="E62"/>
      <c r="F62"/>
      <c r="G62" s="9"/>
      <c r="H62"/>
      <c r="I62"/>
      <c r="J62"/>
      <c r="K62"/>
      <c r="L62"/>
      <c r="M62"/>
      <c r="N62" s="18"/>
      <c r="O62" s="20"/>
      <c r="P62" s="20"/>
      <c r="Q62" s="82"/>
    </row>
    <row r="63" spans="1:17">
      <c r="A63"/>
      <c r="B63" s="11"/>
      <c r="C63"/>
      <c r="D63" s="26"/>
      <c r="E63"/>
      <c r="F63"/>
      <c r="G63" s="9"/>
      <c r="H63"/>
      <c r="I63"/>
      <c r="J63"/>
      <c r="K63"/>
      <c r="L63"/>
      <c r="M63"/>
      <c r="N63" s="18"/>
      <c r="O63" s="20"/>
      <c r="P63" s="20"/>
      <c r="Q63" s="82"/>
    </row>
    <row r="64" spans="1:17">
      <c r="A64"/>
      <c r="B64" s="11"/>
      <c r="C64"/>
      <c r="D64" s="26"/>
      <c r="E64"/>
      <c r="F64"/>
      <c r="G64" s="9"/>
      <c r="H64"/>
      <c r="I64"/>
      <c r="J64"/>
      <c r="K64"/>
      <c r="L64"/>
      <c r="M64"/>
      <c r="N64" s="18"/>
      <c r="O64" s="20"/>
      <c r="P64" s="20"/>
      <c r="Q64" s="82"/>
    </row>
    <row r="65" spans="1:17">
      <c r="A65"/>
      <c r="B65" s="11"/>
      <c r="C65"/>
      <c r="D65" s="26"/>
      <c r="E65"/>
      <c r="F65"/>
      <c r="G65" s="9"/>
      <c r="H65"/>
      <c r="I65"/>
      <c r="J65"/>
      <c r="K65"/>
      <c r="L65"/>
      <c r="M65"/>
      <c r="N65" s="18"/>
      <c r="O65" s="20"/>
      <c r="P65" s="20"/>
      <c r="Q65" s="82"/>
    </row>
    <row r="66" spans="1:17">
      <c r="A66"/>
      <c r="B66" s="11"/>
      <c r="C66"/>
      <c r="D66" s="26"/>
      <c r="E66"/>
      <c r="F66"/>
      <c r="G66" s="9"/>
      <c r="H66"/>
      <c r="I66"/>
      <c r="J66"/>
      <c r="K66"/>
      <c r="L66"/>
      <c r="M66"/>
      <c r="N66" s="18"/>
      <c r="O66" s="20"/>
      <c r="P66" s="20"/>
      <c r="Q66" s="82"/>
    </row>
    <row r="67" spans="1:17">
      <c r="A67"/>
      <c r="B67" s="11"/>
      <c r="C67"/>
      <c r="D67" s="26"/>
      <c r="E67"/>
      <c r="F67"/>
      <c r="G67" s="9"/>
      <c r="H67"/>
      <c r="I67"/>
      <c r="J67"/>
      <c r="K67"/>
      <c r="L67"/>
      <c r="M67"/>
      <c r="N67" s="18"/>
      <c r="O67" s="20"/>
      <c r="P67" s="20"/>
      <c r="Q67" s="82"/>
    </row>
    <row r="68" spans="1:17">
      <c r="A68"/>
      <c r="B68" s="11"/>
      <c r="C68"/>
      <c r="D68" s="26"/>
      <c r="E68"/>
      <c r="F68"/>
      <c r="G68" s="9"/>
      <c r="H68"/>
      <c r="I68"/>
      <c r="J68"/>
      <c r="K68"/>
      <c r="L68"/>
      <c r="M68"/>
      <c r="N68" s="18"/>
      <c r="O68" s="20"/>
      <c r="P68" s="20"/>
      <c r="Q68" s="82"/>
    </row>
    <row r="69" spans="1:17">
      <c r="A69"/>
      <c r="B69" s="11"/>
      <c r="C69"/>
      <c r="D69" s="26"/>
      <c r="E69"/>
      <c r="F69"/>
      <c r="G69" s="9"/>
      <c r="H69"/>
      <c r="I69"/>
      <c r="J69"/>
      <c r="K69"/>
      <c r="L69"/>
      <c r="M69"/>
      <c r="N69" s="18"/>
      <c r="O69" s="20"/>
      <c r="P69" s="20"/>
      <c r="Q69" s="82"/>
    </row>
    <row r="70" spans="1:17">
      <c r="A70"/>
      <c r="B70" s="11"/>
      <c r="C70"/>
      <c r="D70" s="26"/>
      <c r="E70"/>
      <c r="F70"/>
      <c r="G70" s="9"/>
      <c r="H70"/>
      <c r="I70"/>
      <c r="J70"/>
      <c r="K70"/>
      <c r="L70"/>
      <c r="M70"/>
      <c r="N70" s="18"/>
      <c r="O70" s="20"/>
      <c r="P70" s="20"/>
      <c r="Q70" s="82"/>
    </row>
    <row r="71" spans="1:17">
      <c r="A71"/>
      <c r="B71" s="11"/>
      <c r="C71"/>
      <c r="D71" s="26"/>
      <c r="E71"/>
      <c r="F71"/>
      <c r="G71" s="9"/>
      <c r="H71"/>
      <c r="I71"/>
      <c r="J71"/>
      <c r="K71"/>
      <c r="L71"/>
      <c r="M71"/>
      <c r="N71" s="18"/>
      <c r="O71" s="20"/>
      <c r="P71" s="20"/>
      <c r="Q71" s="82"/>
    </row>
    <row r="72" spans="1:17">
      <c r="A72"/>
      <c r="B72" s="11"/>
      <c r="C72"/>
      <c r="D72" s="26"/>
      <c r="E72"/>
      <c r="F72"/>
      <c r="G72" s="9"/>
      <c r="H72"/>
      <c r="I72"/>
      <c r="J72"/>
      <c r="K72"/>
      <c r="L72"/>
      <c r="M72"/>
      <c r="N72" s="18"/>
      <c r="O72" s="20"/>
      <c r="P72" s="20"/>
      <c r="Q72" s="82"/>
    </row>
    <row r="73" spans="1:17">
      <c r="A73"/>
      <c r="B73" s="11"/>
      <c r="C73"/>
      <c r="D73" s="26"/>
      <c r="E73"/>
      <c r="F73"/>
      <c r="G73" s="9"/>
      <c r="H73"/>
      <c r="I73"/>
      <c r="J73"/>
      <c r="K73"/>
      <c r="L73"/>
      <c r="M73"/>
      <c r="N73" s="18"/>
      <c r="O73" s="20"/>
      <c r="P73" s="20"/>
      <c r="Q73" s="82"/>
    </row>
  </sheetData>
  <phoneticPr fontId="2" type="noConversion"/>
  <conditionalFormatting sqref="M17">
    <cfRule type="cellIs" dxfId="14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sheetPr codeName="Sheet32"/>
  <dimension ref="A1:AA157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58.7109375" style="27" bestFit="1" customWidth="1"/>
    <col min="3" max="3" width="24.5703125" style="27" bestFit="1" customWidth="1"/>
    <col min="4" max="4" width="13.5703125" style="100" bestFit="1" customWidth="1"/>
    <col min="5" max="5" width="17.42578125" style="27" bestFit="1" customWidth="1"/>
    <col min="6" max="6" width="17.28515625" style="27" customWidth="1"/>
    <col min="7" max="7" width="13.42578125" style="103" customWidth="1"/>
    <col min="8" max="26" width="9.140625" style="8"/>
    <col min="27" max="27" width="9.140625" style="165"/>
    <col min="28" max="16384" width="9.140625" style="8"/>
  </cols>
  <sheetData>
    <row r="1" spans="1:6">
      <c r="A1" s="1" t="s">
        <v>2756</v>
      </c>
      <c r="B1" s="2">
        <v>40812</v>
      </c>
      <c r="C1" s="1"/>
      <c r="F1"/>
    </row>
    <row r="2" spans="1:6" ht="13.5" thickBot="1">
      <c r="A2" s="8"/>
      <c r="B2" s="37"/>
      <c r="C2" s="8"/>
      <c r="D2" s="101"/>
      <c r="E2" s="3"/>
      <c r="F2" s="4"/>
    </row>
    <row r="3" spans="1:6">
      <c r="A3" s="38" t="s">
        <v>2757</v>
      </c>
      <c r="B3" s="39" t="s">
        <v>1525</v>
      </c>
      <c r="C3" s="8"/>
      <c r="D3" s="102"/>
      <c r="E3" s="3"/>
      <c r="F3" s="3"/>
    </row>
    <row r="4" spans="1:6">
      <c r="A4" s="40" t="s">
        <v>0</v>
      </c>
      <c r="B4" s="41" t="s">
        <v>1526</v>
      </c>
      <c r="C4" s="8"/>
      <c r="D4" s="102"/>
      <c r="E4" s="3"/>
      <c r="F4" s="30"/>
    </row>
    <row r="5" spans="1:6">
      <c r="A5" s="40" t="s">
        <v>1</v>
      </c>
      <c r="B5" s="41" t="s">
        <v>1527</v>
      </c>
      <c r="C5" s="8"/>
      <c r="D5" s="102"/>
      <c r="E5" s="3"/>
      <c r="F5" s="1"/>
    </row>
    <row r="6" spans="1:6">
      <c r="A6" s="40" t="s">
        <v>22</v>
      </c>
      <c r="B6" s="41" t="s">
        <v>1528</v>
      </c>
      <c r="C6" s="8"/>
      <c r="D6" s="102"/>
      <c r="E6" s="3"/>
      <c r="F6" s="8"/>
    </row>
    <row r="7" spans="1:6">
      <c r="A7" s="40" t="s">
        <v>24</v>
      </c>
      <c r="B7" s="41" t="s">
        <v>25</v>
      </c>
      <c r="C7" s="8"/>
      <c r="D7" s="102"/>
      <c r="E7" s="3"/>
      <c r="F7" s="3"/>
    </row>
    <row r="8" spans="1:6">
      <c r="A8" s="42" t="s">
        <v>26</v>
      </c>
      <c r="B8" s="43">
        <v>0</v>
      </c>
      <c r="C8" s="8"/>
      <c r="D8" s="103"/>
      <c r="E8" s="8"/>
      <c r="F8" s="8"/>
    </row>
    <row r="9" spans="1:6">
      <c r="A9" s="40" t="s">
        <v>27</v>
      </c>
      <c r="B9" s="76">
        <v>40812</v>
      </c>
      <c r="C9" s="8"/>
      <c r="D9" s="102"/>
      <c r="E9" s="33"/>
      <c r="F9" s="1"/>
    </row>
    <row r="10" spans="1:6">
      <c r="A10" s="40" t="s">
        <v>2478</v>
      </c>
      <c r="B10" s="41" t="s">
        <v>2714</v>
      </c>
      <c r="C10" s="8"/>
      <c r="D10" s="102"/>
      <c r="E10" s="7"/>
      <c r="F10" s="3"/>
    </row>
    <row r="11" spans="1:6">
      <c r="A11" s="42" t="s">
        <v>2479</v>
      </c>
      <c r="B11" s="43" t="s">
        <v>2714</v>
      </c>
      <c r="C11" s="8"/>
      <c r="D11" s="102"/>
      <c r="E11" s="7"/>
      <c r="F11" s="8"/>
    </row>
    <row r="12" spans="1:6">
      <c r="A12" s="51" t="s">
        <v>28</v>
      </c>
      <c r="B12" s="37"/>
      <c r="C12" s="8"/>
      <c r="D12" s="102"/>
      <c r="E12" s="7"/>
      <c r="F12" s="15"/>
    </row>
    <row r="13" spans="1:6" ht="18" customHeight="1">
      <c r="A13" s="18"/>
      <c r="B13" s="18"/>
      <c r="C13" s="18"/>
      <c r="D13" s="104"/>
      <c r="E13" s="18"/>
      <c r="F13" s="18"/>
    </row>
    <row r="14" spans="1:6" ht="13.5" thickBot="1">
      <c r="A14" s="18"/>
      <c r="B14" s="18"/>
      <c r="C14" s="18"/>
      <c r="D14" s="104"/>
      <c r="E14" s="18"/>
      <c r="F14" s="18"/>
    </row>
    <row r="15" spans="1:6">
      <c r="A15" s="38" t="s">
        <v>30</v>
      </c>
      <c r="B15" s="45">
        <v>102.2238</v>
      </c>
      <c r="C15" s="8"/>
      <c r="D15" s="105"/>
      <c r="E15" s="35"/>
      <c r="F15" s="3"/>
    </row>
    <row r="16" spans="1:6">
      <c r="A16" s="40" t="s">
        <v>31</v>
      </c>
      <c r="B16" s="46">
        <v>70904</v>
      </c>
      <c r="C16" s="8"/>
      <c r="D16" s="105"/>
      <c r="E16" s="35"/>
      <c r="F16" s="17"/>
    </row>
    <row r="17" spans="1:27">
      <c r="A17" s="40" t="s">
        <v>32</v>
      </c>
      <c r="B17" s="46">
        <v>7248075.1500000004</v>
      </c>
      <c r="C17" s="8"/>
      <c r="D17" s="106"/>
      <c r="E17" s="12"/>
      <c r="F17" s="10"/>
    </row>
    <row r="18" spans="1:27">
      <c r="A18" s="40" t="s">
        <v>36</v>
      </c>
      <c r="B18" s="47">
        <v>3.2727273895689999</v>
      </c>
      <c r="C18"/>
      <c r="D18" s="106"/>
      <c r="E18" s="67"/>
      <c r="F18" s="8"/>
    </row>
    <row r="19" spans="1:27" ht="13.5">
      <c r="A19" s="40" t="s">
        <v>33</v>
      </c>
      <c r="B19" s="68">
        <v>102.2238</v>
      </c>
      <c r="C19" s="18"/>
      <c r="D19" s="103"/>
      <c r="E19" s="8"/>
      <c r="F19" s="8"/>
    </row>
    <row r="20" spans="1:27">
      <c r="A20" s="40" t="s">
        <v>34</v>
      </c>
      <c r="B20" s="47">
        <v>0</v>
      </c>
      <c r="C20" s="18"/>
      <c r="D20" s="103"/>
      <c r="E20" s="8"/>
      <c r="F20" s="8"/>
    </row>
    <row r="21" spans="1:27">
      <c r="A21" s="48" t="s">
        <v>35</v>
      </c>
      <c r="B21" s="49">
        <v>0</v>
      </c>
      <c r="C21" s="18"/>
      <c r="D21" s="104"/>
      <c r="E21" s="18"/>
      <c r="F21" s="18"/>
    </row>
    <row r="22" spans="1:27">
      <c r="A22" s="48" t="s">
        <v>36</v>
      </c>
      <c r="B22" s="49">
        <v>3.2727273895689999</v>
      </c>
      <c r="C22" s="18"/>
      <c r="D22" s="104"/>
      <c r="E22" s="18"/>
      <c r="F22" s="18"/>
    </row>
    <row r="23" spans="1:27">
      <c r="A23" s="40" t="s">
        <v>37</v>
      </c>
      <c r="B23" s="46">
        <v>75000</v>
      </c>
      <c r="C23" s="18"/>
      <c r="D23" s="104"/>
      <c r="E23" s="18"/>
      <c r="F23" s="18"/>
    </row>
    <row r="24" spans="1:27" ht="13.5" thickBot="1">
      <c r="A24" s="44" t="s">
        <v>38</v>
      </c>
      <c r="B24" s="54" t="s">
        <v>2714</v>
      </c>
      <c r="C24" s="18"/>
      <c r="D24" s="104"/>
      <c r="E24" s="18"/>
      <c r="F24" s="18"/>
    </row>
    <row r="25" spans="1:27" ht="13.5" thickBot="1">
      <c r="A25" s="8"/>
      <c r="B25" s="37"/>
      <c r="C25" s="18"/>
      <c r="D25" s="104"/>
      <c r="E25" s="18"/>
      <c r="F25" s="18"/>
    </row>
    <row r="26" spans="1:27">
      <c r="A26" s="38" t="s">
        <v>39</v>
      </c>
      <c r="B26" s="50" t="s">
        <v>2714</v>
      </c>
      <c r="C26" s="18"/>
      <c r="D26" s="104"/>
      <c r="E26" s="18"/>
      <c r="F26" s="18"/>
    </row>
    <row r="27" spans="1:27">
      <c r="A27" s="40" t="s">
        <v>40</v>
      </c>
      <c r="B27" s="79" t="s">
        <v>2714</v>
      </c>
      <c r="C27" s="18"/>
      <c r="D27" s="104"/>
      <c r="E27" s="18"/>
      <c r="F27" s="18"/>
    </row>
    <row r="28" spans="1:27" ht="13.5" thickBot="1">
      <c r="A28" s="44" t="s">
        <v>41</v>
      </c>
      <c r="B28" s="80" t="s">
        <v>2714</v>
      </c>
      <c r="C28" s="18"/>
      <c r="D28" s="104"/>
      <c r="E28" s="18"/>
      <c r="F28" s="18"/>
    </row>
    <row r="29" spans="1:27" ht="18" customHeight="1">
      <c r="A29" s="18"/>
      <c r="B29" s="18"/>
      <c r="C29" s="18"/>
      <c r="D29" s="104"/>
      <c r="E29" s="18"/>
      <c r="F29" s="18"/>
    </row>
    <row r="30" spans="1:27" ht="18" customHeight="1">
      <c r="A30" s="18"/>
      <c r="B30" s="18"/>
      <c r="C30" s="18"/>
      <c r="D30" s="104"/>
      <c r="E30" s="18"/>
      <c r="F30" s="18"/>
    </row>
    <row r="31" spans="1:27">
      <c r="A31" s="18"/>
      <c r="B31" s="18"/>
      <c r="C31" s="18"/>
      <c r="D31" s="104"/>
      <c r="E31" s="18"/>
      <c r="F31" s="18"/>
    </row>
    <row r="32" spans="1:27" s="81" customFormat="1">
      <c r="A32" s="23" t="s">
        <v>2264</v>
      </c>
      <c r="B32" s="22" t="s">
        <v>0</v>
      </c>
      <c r="C32" s="23" t="s">
        <v>44</v>
      </c>
      <c r="D32" s="95" t="s">
        <v>393</v>
      </c>
      <c r="E32" s="23" t="s">
        <v>2265</v>
      </c>
      <c r="F32" s="22" t="s">
        <v>2266</v>
      </c>
      <c r="G32" s="95" t="s">
        <v>1432</v>
      </c>
      <c r="AA32" s="166"/>
    </row>
    <row r="33" spans="1:27" s="81" customFormat="1">
      <c r="A33" t="s">
        <v>2436</v>
      </c>
      <c r="B33" s="11" t="s">
        <v>2437</v>
      </c>
      <c r="C33" s="97">
        <v>41981</v>
      </c>
      <c r="D33" s="107">
        <v>4.1250000000000002E-2</v>
      </c>
      <c r="E33" t="s">
        <v>508</v>
      </c>
      <c r="F33" s="98">
        <v>0.04</v>
      </c>
      <c r="G33" s="164">
        <v>3.0300000000000001E-2</v>
      </c>
      <c r="AA33" s="166" t="s">
        <v>248</v>
      </c>
    </row>
    <row r="34" spans="1:27">
      <c r="A34" t="s">
        <v>2439</v>
      </c>
      <c r="B34" s="11" t="s">
        <v>2440</v>
      </c>
      <c r="C34" s="97">
        <v>42697</v>
      </c>
      <c r="D34" s="107">
        <v>0.04</v>
      </c>
      <c r="E34" t="s">
        <v>508</v>
      </c>
      <c r="F34" s="98">
        <v>0.04</v>
      </c>
      <c r="G34" s="164">
        <v>1.4E-2</v>
      </c>
      <c r="AA34" s="165" t="s">
        <v>249</v>
      </c>
    </row>
    <row r="35" spans="1:27">
      <c r="A35" t="s">
        <v>2441</v>
      </c>
      <c r="B35" s="11" t="s">
        <v>2442</v>
      </c>
      <c r="C35" s="97">
        <v>42130</v>
      </c>
      <c r="D35" s="107">
        <v>3.875E-2</v>
      </c>
      <c r="E35" t="s">
        <v>508</v>
      </c>
      <c r="F35" s="98">
        <v>0.04</v>
      </c>
      <c r="G35" s="164">
        <v>3.7600000000000001E-2</v>
      </c>
      <c r="AA35" s="165" t="s">
        <v>250</v>
      </c>
    </row>
    <row r="36" spans="1:27">
      <c r="A36" t="s">
        <v>2443</v>
      </c>
      <c r="B36" s="11" t="s">
        <v>2444</v>
      </c>
      <c r="C36" s="97">
        <v>42541</v>
      </c>
      <c r="D36" s="107">
        <v>9.5000000000000001E-2</v>
      </c>
      <c r="E36" t="s">
        <v>508</v>
      </c>
      <c r="F36" s="98">
        <v>0.04</v>
      </c>
      <c r="G36" s="164">
        <v>0.02</v>
      </c>
      <c r="AA36" s="165" t="s">
        <v>251</v>
      </c>
    </row>
    <row r="37" spans="1:27">
      <c r="A37" t="s">
        <v>2445</v>
      </c>
      <c r="B37" s="11" t="s">
        <v>2446</v>
      </c>
      <c r="C37" s="97">
        <v>42027</v>
      </c>
      <c r="D37" s="107">
        <v>4.4999999999999998E-2</v>
      </c>
      <c r="E37" t="s">
        <v>508</v>
      </c>
      <c r="F37" s="98">
        <v>0.04</v>
      </c>
      <c r="G37" s="164">
        <v>3.5499999999999997E-2</v>
      </c>
      <c r="AA37" s="165" t="s">
        <v>252</v>
      </c>
    </row>
    <row r="38" spans="1:27">
      <c r="A38" t="s">
        <v>2447</v>
      </c>
      <c r="B38" s="11" t="s">
        <v>2448</v>
      </c>
      <c r="C38" s="97">
        <v>42037</v>
      </c>
      <c r="D38" s="107">
        <v>3.875E-2</v>
      </c>
      <c r="E38" t="s">
        <v>508</v>
      </c>
      <c r="F38" s="98">
        <v>0.04</v>
      </c>
      <c r="G38" s="164">
        <v>5.3800000000000001E-2</v>
      </c>
      <c r="AA38" s="165" t="s">
        <v>253</v>
      </c>
    </row>
    <row r="39" spans="1:27">
      <c r="A39" t="s">
        <v>2449</v>
      </c>
      <c r="B39" s="11" t="s">
        <v>2450</v>
      </c>
      <c r="C39" s="97">
        <v>41662</v>
      </c>
      <c r="D39" s="107">
        <v>4.8750000000000002E-2</v>
      </c>
      <c r="E39" t="s">
        <v>508</v>
      </c>
      <c r="F39" s="98">
        <v>0.04</v>
      </c>
      <c r="G39" s="164">
        <v>3.5299999999999998E-2</v>
      </c>
      <c r="AA39" s="165" t="s">
        <v>254</v>
      </c>
    </row>
    <row r="40" spans="1:27">
      <c r="A40" t="s">
        <v>2308</v>
      </c>
      <c r="B40" s="11" t="s">
        <v>2309</v>
      </c>
      <c r="C40" s="97">
        <v>41934</v>
      </c>
      <c r="D40" s="107">
        <v>4.1250000000000002E-2</v>
      </c>
      <c r="E40" t="s">
        <v>508</v>
      </c>
      <c r="F40" s="98">
        <v>0.04</v>
      </c>
      <c r="G40" s="164">
        <v>7.0099999999999996E-2</v>
      </c>
      <c r="AA40" s="165" t="s">
        <v>255</v>
      </c>
    </row>
    <row r="41" spans="1:27">
      <c r="A41" t="s">
        <v>2452</v>
      </c>
      <c r="B41" s="11" t="s">
        <v>2453</v>
      </c>
      <c r="C41" s="97">
        <v>41495</v>
      </c>
      <c r="D41" s="107" t="s">
        <v>2451</v>
      </c>
      <c r="E41" t="s">
        <v>508</v>
      </c>
      <c r="F41" s="98">
        <v>0.04</v>
      </c>
      <c r="G41" s="164">
        <v>3.4099999999999998E-2</v>
      </c>
      <c r="AA41" s="165" t="s">
        <v>256</v>
      </c>
    </row>
    <row r="42" spans="1:27">
      <c r="A42" t="s">
        <v>2454</v>
      </c>
      <c r="B42" s="11" t="s">
        <v>2455</v>
      </c>
      <c r="C42" s="97">
        <v>42304</v>
      </c>
      <c r="D42" s="107">
        <v>0</v>
      </c>
      <c r="E42" t="s">
        <v>508</v>
      </c>
      <c r="F42" s="98">
        <v>0.04</v>
      </c>
      <c r="G42" s="164">
        <v>2.7400000000000001E-2</v>
      </c>
      <c r="AA42" s="165" t="s">
        <v>257</v>
      </c>
    </row>
    <row r="43" spans="1:27">
      <c r="A43" t="s">
        <v>2456</v>
      </c>
      <c r="B43" s="11" t="s">
        <v>2457</v>
      </c>
      <c r="C43" s="97">
        <v>41655</v>
      </c>
      <c r="D43" s="107">
        <v>4.2500000000000003E-2</v>
      </c>
      <c r="E43" t="s">
        <v>508</v>
      </c>
      <c r="F43" s="98">
        <v>0.04</v>
      </c>
      <c r="G43" s="164">
        <v>2.93E-2</v>
      </c>
      <c r="AA43" s="165" t="s">
        <v>258</v>
      </c>
    </row>
    <row r="44" spans="1:27">
      <c r="A44" t="s">
        <v>2458</v>
      </c>
      <c r="B44" s="11" t="s">
        <v>2459</v>
      </c>
      <c r="C44" s="97">
        <v>44090</v>
      </c>
      <c r="D44" s="107">
        <v>0.04</v>
      </c>
      <c r="E44" t="s">
        <v>508</v>
      </c>
      <c r="F44" s="98">
        <v>0.04</v>
      </c>
      <c r="G44" s="164">
        <v>3.1099999999999999E-2</v>
      </c>
      <c r="AA44" s="165" t="s">
        <v>259</v>
      </c>
    </row>
    <row r="45" spans="1:27">
      <c r="A45" t="s">
        <v>2460</v>
      </c>
      <c r="B45" s="11" t="s">
        <v>2461</v>
      </c>
      <c r="C45" s="97">
        <v>44783</v>
      </c>
      <c r="D45" s="107">
        <v>5.0650000000000001E-2</v>
      </c>
      <c r="E45" t="s">
        <v>508</v>
      </c>
      <c r="F45" s="98">
        <v>0.04</v>
      </c>
      <c r="G45" s="164">
        <v>3.1699999999999999E-2</v>
      </c>
      <c r="AA45" s="165" t="s">
        <v>260</v>
      </c>
    </row>
    <row r="46" spans="1:27">
      <c r="A46" t="s">
        <v>2462</v>
      </c>
      <c r="B46" s="11" t="s">
        <v>2463</v>
      </c>
      <c r="C46" s="97">
        <v>43675</v>
      </c>
      <c r="D46" s="107">
        <v>0.05</v>
      </c>
      <c r="E46" t="s">
        <v>508</v>
      </c>
      <c r="F46" s="98">
        <v>0.04</v>
      </c>
      <c r="G46" s="164">
        <v>2.06E-2</v>
      </c>
      <c r="AA46" s="165" t="s">
        <v>261</v>
      </c>
    </row>
    <row r="47" spans="1:27">
      <c r="A47" t="s">
        <v>2464</v>
      </c>
      <c r="B47" s="11" t="s">
        <v>2465</v>
      </c>
      <c r="C47" s="97">
        <v>43201</v>
      </c>
      <c r="D47" s="107" t="s">
        <v>2451</v>
      </c>
      <c r="E47" t="s">
        <v>508</v>
      </c>
      <c r="F47" s="98">
        <v>0.04</v>
      </c>
      <c r="G47" s="164">
        <v>2.1499999999999998E-2</v>
      </c>
      <c r="AA47" s="165" t="s">
        <v>262</v>
      </c>
    </row>
    <row r="48" spans="1:27">
      <c r="A48" t="s">
        <v>2466</v>
      </c>
      <c r="B48" s="11" t="s">
        <v>2298</v>
      </c>
      <c r="C48" s="97"/>
      <c r="D48" s="107"/>
      <c r="E48" t="s">
        <v>508</v>
      </c>
      <c r="F48" s="98">
        <v>0.04</v>
      </c>
      <c r="G48" s="164">
        <v>1.52E-2</v>
      </c>
      <c r="AA48" s="165" t="s">
        <v>263</v>
      </c>
    </row>
    <row r="49" spans="1:27">
      <c r="A49" t="s">
        <v>2467</v>
      </c>
      <c r="B49" s="11" t="s">
        <v>2468</v>
      </c>
      <c r="C49" s="97">
        <v>42901</v>
      </c>
      <c r="D49" s="107">
        <v>4.7500000000000001E-2</v>
      </c>
      <c r="E49" t="s">
        <v>508</v>
      </c>
      <c r="F49" s="98">
        <v>0.04</v>
      </c>
      <c r="G49" s="164">
        <v>4.4200000000000003E-2</v>
      </c>
      <c r="AA49" s="165" t="s">
        <v>264</v>
      </c>
    </row>
    <row r="50" spans="1:27">
      <c r="A50" t="s">
        <v>2310</v>
      </c>
      <c r="B50" s="11" t="s">
        <v>2311</v>
      </c>
      <c r="C50" s="97">
        <v>42114</v>
      </c>
      <c r="D50" s="107">
        <v>3.3750000000000002E-2</v>
      </c>
      <c r="E50" t="s">
        <v>508</v>
      </c>
      <c r="F50" s="98">
        <v>0.04</v>
      </c>
      <c r="G50" s="164">
        <v>3.6799999999999999E-2</v>
      </c>
      <c r="AA50" s="165" t="s">
        <v>265</v>
      </c>
    </row>
    <row r="51" spans="1:27">
      <c r="A51" t="s">
        <v>2469</v>
      </c>
      <c r="B51" s="11" t="s">
        <v>2298</v>
      </c>
      <c r="C51" s="97"/>
      <c r="D51" s="107"/>
      <c r="E51" t="s">
        <v>508</v>
      </c>
      <c r="F51" s="98">
        <v>0.04</v>
      </c>
      <c r="G51" s="164">
        <v>9.9000000000000008E-3</v>
      </c>
      <c r="AA51" s="165" t="s">
        <v>266</v>
      </c>
    </row>
    <row r="52" spans="1:27">
      <c r="A52" t="s">
        <v>2470</v>
      </c>
      <c r="B52" s="11" t="s">
        <v>2471</v>
      </c>
      <c r="C52" s="97">
        <v>41361</v>
      </c>
      <c r="D52" s="107">
        <v>5.2499999999999998E-2</v>
      </c>
      <c r="E52" t="s">
        <v>508</v>
      </c>
      <c r="F52" s="98">
        <v>0.04</v>
      </c>
      <c r="G52" s="164">
        <v>4.2700000000000002E-2</v>
      </c>
      <c r="AA52" s="165" t="s">
        <v>267</v>
      </c>
    </row>
    <row r="53" spans="1:27">
      <c r="A53" t="s">
        <v>2472</v>
      </c>
      <c r="B53" s="11" t="s">
        <v>2473</v>
      </c>
      <c r="C53" s="97">
        <v>42184</v>
      </c>
      <c r="D53" s="107">
        <v>0.04</v>
      </c>
      <c r="E53" t="s">
        <v>508</v>
      </c>
      <c r="F53" s="98">
        <v>0.04</v>
      </c>
      <c r="G53" s="164">
        <v>0.02</v>
      </c>
      <c r="AA53" s="165" t="s">
        <v>268</v>
      </c>
    </row>
    <row r="54" spans="1:27">
      <c r="A54" t="s">
        <v>2474</v>
      </c>
      <c r="B54" s="11" t="s">
        <v>2475</v>
      </c>
      <c r="C54" s="97">
        <v>44171</v>
      </c>
      <c r="D54" s="107">
        <v>0.05</v>
      </c>
      <c r="E54" t="s">
        <v>508</v>
      </c>
      <c r="F54" s="98">
        <v>0.04</v>
      </c>
      <c r="G54" s="164">
        <v>3.9600000000000003E-2</v>
      </c>
      <c r="AA54" s="165" t="s">
        <v>269</v>
      </c>
    </row>
    <row r="55" spans="1:27">
      <c r="A55" t="s">
        <v>2476</v>
      </c>
      <c r="B55" s="11" t="s">
        <v>2477</v>
      </c>
      <c r="C55" s="97">
        <v>43208</v>
      </c>
      <c r="D55" s="107">
        <v>0.06</v>
      </c>
      <c r="E55" t="s">
        <v>508</v>
      </c>
      <c r="F55" s="98">
        <v>0.04</v>
      </c>
      <c r="G55" s="164">
        <v>2.18E-2</v>
      </c>
      <c r="AA55" s="165" t="s">
        <v>270</v>
      </c>
    </row>
    <row r="56" spans="1:27">
      <c r="A56" t="s">
        <v>2480</v>
      </c>
      <c r="B56" s="11" t="s">
        <v>2481</v>
      </c>
      <c r="C56" s="97">
        <v>41680</v>
      </c>
      <c r="D56" s="107">
        <v>4.3749999999999997E-2</v>
      </c>
      <c r="E56" t="s">
        <v>508</v>
      </c>
      <c r="F56" s="98">
        <v>0.04</v>
      </c>
      <c r="G56" s="164">
        <v>4.8099999999999997E-2</v>
      </c>
      <c r="AA56" s="165" t="s">
        <v>271</v>
      </c>
    </row>
    <row r="57" spans="1:27">
      <c r="A57" t="s">
        <v>2482</v>
      </c>
      <c r="B57" s="11" t="s">
        <v>2483</v>
      </c>
      <c r="C57" s="97">
        <v>41899</v>
      </c>
      <c r="D57" s="107">
        <v>4.4999999999999998E-2</v>
      </c>
      <c r="E57" t="s">
        <v>508</v>
      </c>
      <c r="F57" s="98">
        <v>0.04</v>
      </c>
      <c r="G57" s="164">
        <v>1.54E-2</v>
      </c>
      <c r="AA57" s="165" t="s">
        <v>272</v>
      </c>
    </row>
    <row r="58" spans="1:27">
      <c r="A58"/>
      <c r="B58" s="11"/>
      <c r="C58" s="97"/>
      <c r="D58" s="107"/>
      <c r="E58"/>
      <c r="F58" s="98"/>
      <c r="G58" s="164"/>
    </row>
    <row r="59" spans="1:27">
      <c r="A59"/>
      <c r="B59" s="11"/>
      <c r="C59" s="97"/>
      <c r="D59" s="107"/>
      <c r="E59"/>
      <c r="F59" s="98"/>
      <c r="G59" s="164"/>
    </row>
    <row r="60" spans="1:27">
      <c r="A60"/>
      <c r="B60" s="11"/>
      <c r="C60" s="97"/>
      <c r="D60" s="107"/>
      <c r="E60"/>
      <c r="F60" s="98"/>
      <c r="G60" s="164"/>
    </row>
    <row r="61" spans="1:27">
      <c r="A61"/>
      <c r="B61" s="11"/>
      <c r="C61" s="97"/>
      <c r="D61" s="107"/>
      <c r="E61"/>
      <c r="F61" s="98"/>
      <c r="G61" s="164"/>
    </row>
    <row r="62" spans="1:27">
      <c r="A62"/>
      <c r="B62" s="11"/>
      <c r="C62" s="97"/>
      <c r="D62" s="107"/>
      <c r="E62"/>
      <c r="F62" s="98"/>
      <c r="G62" s="164"/>
    </row>
    <row r="63" spans="1:27">
      <c r="A63"/>
      <c r="B63" s="11"/>
      <c r="C63" s="97"/>
      <c r="D63" s="107"/>
      <c r="E63"/>
      <c r="F63" s="98"/>
      <c r="G63" s="164"/>
    </row>
    <row r="64" spans="1:27">
      <c r="A64"/>
      <c r="B64" s="11"/>
      <c r="C64" s="97"/>
      <c r="D64" s="107"/>
      <c r="E64"/>
      <c r="F64" s="98"/>
      <c r="G64" s="164"/>
    </row>
    <row r="65" spans="1:7">
      <c r="A65"/>
      <c r="B65" s="11"/>
      <c r="C65" s="97"/>
      <c r="D65" s="107"/>
      <c r="E65"/>
      <c r="F65" s="98"/>
      <c r="G65" s="164"/>
    </row>
    <row r="66" spans="1:7">
      <c r="A66"/>
      <c r="B66" s="11"/>
      <c r="C66" s="97"/>
      <c r="D66" s="107"/>
      <c r="E66"/>
      <c r="F66" s="98"/>
      <c r="G66" s="164"/>
    </row>
    <row r="67" spans="1:7">
      <c r="A67"/>
      <c r="B67" s="11"/>
      <c r="C67" s="97"/>
      <c r="D67" s="107"/>
      <c r="E67"/>
      <c r="F67" s="98"/>
      <c r="G67" s="164"/>
    </row>
    <row r="68" spans="1:7">
      <c r="A68"/>
      <c r="B68" s="11"/>
      <c r="C68" s="97"/>
      <c r="D68" s="107"/>
      <c r="E68"/>
      <c r="F68" s="98"/>
      <c r="G68" s="164"/>
    </row>
    <row r="69" spans="1:7">
      <c r="A69"/>
      <c r="B69" s="11"/>
      <c r="C69" s="97"/>
      <c r="D69" s="107"/>
      <c r="E69"/>
      <c r="F69" s="98"/>
      <c r="G69" s="164"/>
    </row>
    <row r="70" spans="1:7">
      <c r="A70"/>
      <c r="B70" s="11"/>
      <c r="C70" s="97"/>
      <c r="D70" s="107"/>
      <c r="E70"/>
      <c r="F70" s="98"/>
      <c r="G70" s="164"/>
    </row>
    <row r="71" spans="1:7">
      <c r="A71"/>
      <c r="B71" s="11"/>
      <c r="C71" s="97"/>
      <c r="D71" s="107"/>
      <c r="E71"/>
      <c r="F71" s="98"/>
      <c r="G71" s="164"/>
    </row>
    <row r="72" spans="1:7">
      <c r="A72"/>
      <c r="B72" s="11"/>
      <c r="C72" s="97"/>
      <c r="D72" s="107"/>
      <c r="E72"/>
      <c r="F72" s="98"/>
      <c r="G72" s="164"/>
    </row>
    <row r="73" spans="1:7">
      <c r="A73"/>
      <c r="B73" s="11"/>
      <c r="C73" s="97"/>
      <c r="D73" s="107"/>
      <c r="E73"/>
      <c r="F73" s="98"/>
      <c r="G73" s="164"/>
    </row>
    <row r="74" spans="1:7">
      <c r="A74"/>
      <c r="B74" s="11"/>
      <c r="C74" s="97"/>
      <c r="D74" s="107"/>
      <c r="E74"/>
      <c r="F74" s="98"/>
      <c r="G74" s="164"/>
    </row>
    <row r="75" spans="1:7">
      <c r="A75"/>
      <c r="B75" s="11"/>
      <c r="C75" s="97"/>
      <c r="D75" s="107"/>
      <c r="E75"/>
      <c r="F75" s="98"/>
      <c r="G75" s="164"/>
    </row>
    <row r="76" spans="1:7">
      <c r="A76"/>
      <c r="B76" s="11"/>
      <c r="C76" s="97"/>
      <c r="D76" s="107"/>
      <c r="E76"/>
      <c r="F76" s="98"/>
      <c r="G76" s="164"/>
    </row>
    <row r="77" spans="1:7">
      <c r="A77"/>
      <c r="B77" s="11"/>
      <c r="C77" s="97"/>
      <c r="D77" s="107"/>
      <c r="E77"/>
      <c r="F77" s="98"/>
      <c r="G77" s="164"/>
    </row>
    <row r="78" spans="1:7">
      <c r="A78"/>
      <c r="B78" s="11"/>
      <c r="C78" s="97"/>
      <c r="D78" s="107"/>
      <c r="E78"/>
      <c r="F78" s="98"/>
      <c r="G78" s="164"/>
    </row>
    <row r="79" spans="1:7">
      <c r="A79"/>
      <c r="B79" s="11"/>
      <c r="C79" s="97"/>
      <c r="D79" s="107"/>
      <c r="E79"/>
      <c r="F79" s="98"/>
      <c r="G79" s="164"/>
    </row>
    <row r="80" spans="1:7">
      <c r="A80"/>
      <c r="B80" s="11"/>
      <c r="C80" s="97"/>
      <c r="D80" s="107"/>
      <c r="E80"/>
      <c r="F80" s="98"/>
      <c r="G80" s="164"/>
    </row>
    <row r="81" spans="1:7">
      <c r="A81"/>
      <c r="B81" s="11"/>
      <c r="C81" s="97"/>
      <c r="D81" s="107"/>
      <c r="E81"/>
      <c r="F81" s="98"/>
      <c r="G81" s="164"/>
    </row>
    <row r="82" spans="1:7">
      <c r="A82"/>
      <c r="B82" s="11"/>
      <c r="C82" s="97"/>
      <c r="D82" s="107"/>
      <c r="E82"/>
      <c r="F82" s="98"/>
      <c r="G82" s="164"/>
    </row>
    <row r="83" spans="1:7">
      <c r="A83"/>
      <c r="B83" s="11"/>
      <c r="C83" s="97"/>
      <c r="D83" s="107"/>
      <c r="E83"/>
      <c r="F83" s="98"/>
      <c r="G83" s="164"/>
    </row>
    <row r="84" spans="1:7">
      <c r="A84"/>
      <c r="B84" s="11"/>
      <c r="C84" s="97"/>
      <c r="D84" s="107"/>
      <c r="E84"/>
      <c r="F84" s="98"/>
      <c r="G84" s="164"/>
    </row>
    <row r="85" spans="1:7">
      <c r="A85"/>
      <c r="B85" s="11"/>
      <c r="C85" s="97"/>
      <c r="D85" s="107"/>
      <c r="E85"/>
      <c r="F85" s="98"/>
      <c r="G85" s="164"/>
    </row>
    <row r="86" spans="1:7">
      <c r="A86"/>
      <c r="B86" s="11"/>
      <c r="C86" s="97"/>
      <c r="D86" s="107"/>
      <c r="E86"/>
      <c r="F86" s="98"/>
      <c r="G86" s="164"/>
    </row>
    <row r="87" spans="1:7">
      <c r="A87"/>
      <c r="B87" s="11"/>
      <c r="C87" s="97"/>
      <c r="D87" s="107"/>
      <c r="E87"/>
      <c r="F87" s="98"/>
      <c r="G87" s="164"/>
    </row>
    <row r="88" spans="1:7">
      <c r="A88"/>
      <c r="B88" s="11"/>
      <c r="C88" s="97"/>
      <c r="D88" s="107"/>
      <c r="E88"/>
      <c r="F88" s="98"/>
      <c r="G88" s="164"/>
    </row>
    <row r="89" spans="1:7">
      <c r="A89"/>
      <c r="B89" s="11"/>
      <c r="C89" s="97"/>
      <c r="D89" s="107"/>
      <c r="E89"/>
      <c r="F89" s="98"/>
      <c r="G89" s="164"/>
    </row>
    <row r="90" spans="1:7">
      <c r="A90"/>
      <c r="B90" s="11"/>
      <c r="C90" s="97"/>
      <c r="D90" s="107"/>
      <c r="E90"/>
      <c r="F90" s="98"/>
      <c r="G90" s="164"/>
    </row>
    <row r="91" spans="1:7">
      <c r="A91"/>
      <c r="B91" s="11"/>
      <c r="C91" s="97"/>
      <c r="D91" s="107"/>
      <c r="E91"/>
      <c r="F91" s="98"/>
      <c r="G91" s="164"/>
    </row>
    <row r="92" spans="1:7">
      <c r="A92"/>
      <c r="B92" s="11"/>
      <c r="C92" s="97"/>
      <c r="D92" s="107"/>
      <c r="E92"/>
      <c r="F92" s="98"/>
      <c r="G92" s="164"/>
    </row>
    <row r="93" spans="1:7">
      <c r="A93"/>
      <c r="B93" s="11"/>
      <c r="C93" s="97"/>
      <c r="D93" s="107"/>
      <c r="E93"/>
      <c r="F93" s="98"/>
      <c r="G93" s="164"/>
    </row>
    <row r="94" spans="1:7">
      <c r="A94"/>
      <c r="B94" s="11"/>
      <c r="C94" s="97"/>
      <c r="D94" s="107"/>
      <c r="E94"/>
      <c r="F94" s="98"/>
      <c r="G94" s="164"/>
    </row>
    <row r="95" spans="1:7">
      <c r="A95"/>
      <c r="B95" s="11"/>
      <c r="C95" s="97"/>
      <c r="D95" s="107"/>
      <c r="E95"/>
      <c r="F95" s="98"/>
      <c r="G95" s="164"/>
    </row>
    <row r="96" spans="1:7">
      <c r="A96"/>
      <c r="B96" s="11"/>
      <c r="C96" s="97"/>
      <c r="D96" s="107"/>
      <c r="E96"/>
      <c r="F96" s="98"/>
      <c r="G96" s="164"/>
    </row>
    <row r="97" spans="1:7">
      <c r="A97"/>
      <c r="B97" s="11"/>
      <c r="C97" s="97"/>
      <c r="D97" s="107"/>
      <c r="E97"/>
      <c r="F97" s="98"/>
      <c r="G97" s="164"/>
    </row>
    <row r="98" spans="1:7">
      <c r="A98"/>
      <c r="B98" s="11"/>
      <c r="C98" s="97"/>
      <c r="D98" s="107"/>
      <c r="E98"/>
      <c r="F98" s="98"/>
      <c r="G98" s="164"/>
    </row>
    <row r="99" spans="1:7">
      <c r="A99"/>
      <c r="B99" s="11"/>
      <c r="C99" s="97"/>
      <c r="D99" s="107"/>
      <c r="E99"/>
      <c r="F99" s="98"/>
      <c r="G99" s="164"/>
    </row>
    <row r="100" spans="1:7">
      <c r="A100"/>
      <c r="B100" s="11"/>
      <c r="C100" s="97"/>
      <c r="D100" s="107"/>
      <c r="E100"/>
      <c r="F100" s="98"/>
      <c r="G100" s="164"/>
    </row>
    <row r="101" spans="1:7">
      <c r="A101"/>
      <c r="B101" s="11"/>
      <c r="C101" s="97"/>
      <c r="D101" s="107"/>
      <c r="E101"/>
      <c r="F101" s="98"/>
      <c r="G101" s="164"/>
    </row>
    <row r="102" spans="1:7">
      <c r="A102"/>
      <c r="B102" s="11"/>
      <c r="C102" s="97"/>
      <c r="D102" s="107"/>
      <c r="E102"/>
      <c r="F102" s="98"/>
      <c r="G102" s="164"/>
    </row>
    <row r="103" spans="1:7">
      <c r="A103"/>
      <c r="B103" s="11"/>
      <c r="C103" s="97"/>
      <c r="D103" s="107"/>
      <c r="E103"/>
      <c r="F103" s="98"/>
      <c r="G103" s="164"/>
    </row>
    <row r="104" spans="1:7">
      <c r="A104"/>
      <c r="B104" s="11"/>
      <c r="C104" s="97"/>
      <c r="D104" s="107"/>
      <c r="E104"/>
      <c r="F104" s="98"/>
      <c r="G104" s="164"/>
    </row>
    <row r="105" spans="1:7">
      <c r="A105"/>
      <c r="B105" s="11"/>
      <c r="C105" s="97"/>
      <c r="D105" s="107"/>
      <c r="E105"/>
      <c r="F105" s="98"/>
      <c r="G105" s="164"/>
    </row>
    <row r="106" spans="1:7">
      <c r="A106"/>
      <c r="B106" s="11"/>
      <c r="C106" s="97"/>
      <c r="D106" s="107"/>
      <c r="E106"/>
      <c r="F106" s="98"/>
      <c r="G106" s="164"/>
    </row>
    <row r="107" spans="1:7">
      <c r="A107"/>
      <c r="B107" s="11"/>
      <c r="C107" s="97"/>
      <c r="D107" s="107"/>
      <c r="E107"/>
      <c r="F107" s="98"/>
      <c r="G107" s="164"/>
    </row>
    <row r="108" spans="1:7">
      <c r="A108"/>
      <c r="B108" s="11"/>
      <c r="C108" s="97"/>
      <c r="D108" s="107"/>
      <c r="E108"/>
      <c r="F108" s="98"/>
      <c r="G108" s="164"/>
    </row>
    <row r="109" spans="1:7">
      <c r="A109"/>
      <c r="B109" s="11"/>
      <c r="C109" s="97"/>
      <c r="D109" s="107"/>
      <c r="E109"/>
      <c r="F109" s="98"/>
      <c r="G109" s="164"/>
    </row>
    <row r="110" spans="1:7">
      <c r="A110"/>
      <c r="B110" s="11"/>
      <c r="C110" s="97"/>
      <c r="D110" s="107"/>
      <c r="E110"/>
      <c r="F110" s="98"/>
      <c r="G110" s="164"/>
    </row>
    <row r="111" spans="1:7">
      <c r="A111"/>
      <c r="B111" s="11"/>
      <c r="C111" s="97"/>
      <c r="D111" s="107"/>
      <c r="E111"/>
      <c r="F111" s="98"/>
      <c r="G111" s="164"/>
    </row>
    <row r="112" spans="1:7">
      <c r="A112"/>
      <c r="B112" s="11"/>
      <c r="C112" s="97"/>
      <c r="D112" s="107"/>
      <c r="E112"/>
      <c r="F112" s="98"/>
      <c r="G112" s="164"/>
    </row>
    <row r="113" spans="1:7">
      <c r="A113"/>
      <c r="B113" s="11"/>
      <c r="C113" s="97"/>
      <c r="D113" s="107"/>
      <c r="E113"/>
      <c r="F113" s="98"/>
      <c r="G113" s="164"/>
    </row>
    <row r="114" spans="1:7">
      <c r="A114"/>
      <c r="B114" s="11"/>
      <c r="C114" s="97"/>
      <c r="D114" s="107"/>
      <c r="E114"/>
      <c r="F114" s="98"/>
      <c r="G114" s="164"/>
    </row>
    <row r="115" spans="1:7">
      <c r="A115"/>
      <c r="B115" s="11"/>
      <c r="C115" s="97"/>
      <c r="D115" s="107"/>
      <c r="E115"/>
      <c r="F115" s="98"/>
      <c r="G115" s="164"/>
    </row>
    <row r="116" spans="1:7">
      <c r="A116"/>
      <c r="B116" s="11"/>
      <c r="C116" s="97"/>
      <c r="D116" s="107"/>
      <c r="E116"/>
      <c r="F116" s="98"/>
      <c r="G116" s="164"/>
    </row>
    <row r="117" spans="1:7">
      <c r="A117"/>
      <c r="B117" s="11"/>
      <c r="C117" s="97"/>
      <c r="D117" s="107"/>
      <c r="E117"/>
      <c r="F117" s="98"/>
      <c r="G117" s="164"/>
    </row>
    <row r="118" spans="1:7">
      <c r="A118"/>
      <c r="B118" s="11"/>
      <c r="C118" s="97"/>
      <c r="D118" s="107"/>
      <c r="E118"/>
      <c r="F118" s="98"/>
      <c r="G118" s="164"/>
    </row>
    <row r="119" spans="1:7">
      <c r="A119"/>
      <c r="B119" s="11"/>
      <c r="C119" s="97"/>
      <c r="D119" s="107"/>
      <c r="E119"/>
      <c r="F119" s="98"/>
      <c r="G119" s="164"/>
    </row>
    <row r="120" spans="1:7">
      <c r="A120"/>
      <c r="B120" s="11"/>
      <c r="C120" s="97"/>
      <c r="D120" s="107"/>
      <c r="E120"/>
      <c r="F120" s="98"/>
      <c r="G120" s="164"/>
    </row>
    <row r="121" spans="1:7">
      <c r="A121"/>
      <c r="B121" s="11"/>
      <c r="C121" s="97"/>
      <c r="D121" s="107"/>
      <c r="E121"/>
      <c r="F121" s="98"/>
      <c r="G121" s="164"/>
    </row>
    <row r="122" spans="1:7">
      <c r="A122"/>
      <c r="B122" s="11"/>
      <c r="C122" s="97"/>
      <c r="D122" s="107"/>
      <c r="E122"/>
      <c r="F122" s="98"/>
      <c r="G122" s="164"/>
    </row>
    <row r="123" spans="1:7">
      <c r="A123"/>
      <c r="B123" s="11"/>
      <c r="C123" s="97"/>
      <c r="D123" s="107"/>
      <c r="E123"/>
      <c r="F123" s="98"/>
      <c r="G123" s="164"/>
    </row>
    <row r="124" spans="1:7">
      <c r="A124"/>
      <c r="B124" s="11"/>
      <c r="C124" s="97"/>
      <c r="D124" s="107"/>
      <c r="E124"/>
      <c r="F124" s="98"/>
      <c r="G124" s="164"/>
    </row>
    <row r="125" spans="1:7">
      <c r="A125"/>
      <c r="B125" s="11"/>
      <c r="C125" s="97"/>
      <c r="D125" s="107"/>
      <c r="E125"/>
      <c r="F125" s="98"/>
      <c r="G125" s="164"/>
    </row>
    <row r="126" spans="1:7">
      <c r="A126"/>
      <c r="B126" s="11"/>
      <c r="C126" s="97"/>
      <c r="D126" s="107"/>
      <c r="E126"/>
      <c r="F126" s="98"/>
      <c r="G126" s="164"/>
    </row>
    <row r="127" spans="1:7">
      <c r="A127"/>
      <c r="B127" s="11"/>
      <c r="C127" s="97"/>
      <c r="D127" s="107"/>
      <c r="E127"/>
      <c r="F127" s="98"/>
      <c r="G127" s="164"/>
    </row>
    <row r="128" spans="1:7">
      <c r="A128"/>
      <c r="B128" s="11"/>
      <c r="C128" s="97"/>
      <c r="D128" s="107"/>
      <c r="E128"/>
      <c r="F128" s="98"/>
      <c r="G128" s="164"/>
    </row>
    <row r="129" spans="1:7">
      <c r="A129"/>
      <c r="B129" s="11"/>
      <c r="C129" s="97"/>
      <c r="D129" s="107"/>
      <c r="E129"/>
      <c r="F129" s="98"/>
      <c r="G129" s="164"/>
    </row>
    <row r="130" spans="1:7">
      <c r="A130"/>
      <c r="B130" s="11"/>
      <c r="C130" s="97"/>
      <c r="D130" s="107"/>
      <c r="E130"/>
      <c r="F130" s="98"/>
      <c r="G130" s="164"/>
    </row>
    <row r="131" spans="1:7">
      <c r="A131"/>
      <c r="B131" s="11"/>
      <c r="C131" s="97"/>
      <c r="D131" s="107"/>
      <c r="E131"/>
      <c r="F131" s="98"/>
      <c r="G131" s="164"/>
    </row>
    <row r="132" spans="1:7">
      <c r="A132"/>
      <c r="B132" s="11"/>
      <c r="C132" s="97"/>
      <c r="D132" s="107"/>
      <c r="E132"/>
      <c r="F132" s="98"/>
      <c r="G132" s="164"/>
    </row>
    <row r="133" spans="1:7">
      <c r="A133"/>
      <c r="B133" s="11"/>
      <c r="C133" s="97"/>
      <c r="D133" s="107"/>
      <c r="E133"/>
      <c r="F133" s="98"/>
      <c r="G133" s="164"/>
    </row>
    <row r="134" spans="1:7">
      <c r="A134"/>
      <c r="B134" s="11"/>
      <c r="C134" s="97"/>
      <c r="D134" s="107"/>
      <c r="E134"/>
      <c r="F134" s="98"/>
      <c r="G134" s="164"/>
    </row>
    <row r="135" spans="1:7">
      <c r="A135"/>
      <c r="B135" s="11"/>
      <c r="C135" s="97"/>
      <c r="D135" s="107"/>
      <c r="E135"/>
      <c r="F135" s="98"/>
      <c r="G135" s="164"/>
    </row>
    <row r="136" spans="1:7">
      <c r="A136"/>
      <c r="B136" s="11"/>
      <c r="C136" s="97"/>
      <c r="D136" s="107"/>
      <c r="E136"/>
      <c r="F136" s="98"/>
      <c r="G136" s="164"/>
    </row>
    <row r="137" spans="1:7">
      <c r="A137"/>
      <c r="B137" s="11"/>
      <c r="C137" s="97"/>
      <c r="D137" s="107"/>
      <c r="E137"/>
      <c r="F137" s="98"/>
      <c r="G137" s="164"/>
    </row>
    <row r="138" spans="1:7">
      <c r="A138"/>
      <c r="B138" s="11"/>
      <c r="C138" s="97"/>
      <c r="D138" s="107"/>
      <c r="E138"/>
      <c r="F138" s="98"/>
      <c r="G138" s="164"/>
    </row>
    <row r="139" spans="1:7">
      <c r="A139"/>
      <c r="B139" s="11"/>
      <c r="C139" s="97"/>
      <c r="D139" s="107"/>
      <c r="E139"/>
      <c r="F139" s="98"/>
      <c r="G139" s="164"/>
    </row>
    <row r="140" spans="1:7">
      <c r="A140"/>
      <c r="B140" s="11"/>
      <c r="C140" s="97"/>
      <c r="D140" s="107"/>
      <c r="E140"/>
      <c r="F140" s="98"/>
      <c r="G140" s="164"/>
    </row>
    <row r="141" spans="1:7">
      <c r="A141"/>
      <c r="B141" s="11"/>
      <c r="C141" s="97"/>
      <c r="D141" s="107"/>
      <c r="E141"/>
      <c r="F141" s="98"/>
      <c r="G141" s="164"/>
    </row>
    <row r="142" spans="1:7">
      <c r="A142"/>
      <c r="B142" s="11"/>
      <c r="C142" s="97"/>
      <c r="D142" s="107"/>
      <c r="E142"/>
      <c r="F142" s="98"/>
      <c r="G142" s="164"/>
    </row>
    <row r="143" spans="1:7">
      <c r="A143"/>
      <c r="B143" s="11"/>
      <c r="C143" s="97"/>
      <c r="D143" s="107"/>
      <c r="E143"/>
      <c r="F143" s="98"/>
      <c r="G143" s="164"/>
    </row>
    <row r="144" spans="1:7">
      <c r="A144"/>
      <c r="B144" s="11"/>
      <c r="C144" s="97"/>
      <c r="D144" s="107"/>
      <c r="E144"/>
      <c r="F144" s="98"/>
      <c r="G144" s="164"/>
    </row>
    <row r="145" spans="1:7">
      <c r="A145"/>
      <c r="B145" s="11"/>
      <c r="C145" s="97"/>
      <c r="D145" s="107"/>
      <c r="E145"/>
      <c r="F145" s="98"/>
      <c r="G145" s="164"/>
    </row>
    <row r="146" spans="1:7">
      <c r="A146"/>
      <c r="B146" s="11"/>
      <c r="C146" s="97"/>
      <c r="D146" s="107"/>
      <c r="E146"/>
      <c r="F146" s="98"/>
      <c r="G146" s="164"/>
    </row>
    <row r="147" spans="1:7">
      <c r="A147"/>
      <c r="B147" s="11"/>
      <c r="C147" s="97"/>
      <c r="D147" s="107"/>
      <c r="E147"/>
      <c r="F147" s="98"/>
      <c r="G147" s="164"/>
    </row>
    <row r="148" spans="1:7">
      <c r="A148"/>
      <c r="B148" s="11"/>
      <c r="C148" s="97"/>
      <c r="D148" s="107"/>
      <c r="E148"/>
      <c r="F148" s="98"/>
      <c r="G148" s="164"/>
    </row>
    <row r="149" spans="1:7">
      <c r="A149"/>
      <c r="B149" s="11"/>
      <c r="C149" s="97"/>
      <c r="D149" s="107"/>
      <c r="E149"/>
      <c r="F149" s="98"/>
      <c r="G149" s="164"/>
    </row>
    <row r="150" spans="1:7">
      <c r="A150"/>
      <c r="B150" s="11"/>
      <c r="C150" s="97"/>
      <c r="D150" s="107"/>
      <c r="E150"/>
      <c r="F150" s="98"/>
      <c r="G150" s="164"/>
    </row>
    <row r="151" spans="1:7">
      <c r="A151"/>
      <c r="B151" s="11"/>
      <c r="C151" s="97"/>
      <c r="D151" s="107"/>
      <c r="E151"/>
      <c r="F151" s="98"/>
      <c r="G151" s="164"/>
    </row>
    <row r="152" spans="1:7">
      <c r="A152"/>
      <c r="B152" s="11"/>
      <c r="C152" s="97"/>
      <c r="D152" s="107"/>
      <c r="E152"/>
      <c r="F152" s="98"/>
      <c r="G152" s="164"/>
    </row>
    <row r="153" spans="1:7">
      <c r="A153"/>
      <c r="B153" s="11"/>
      <c r="C153" s="97"/>
      <c r="D153" s="107"/>
      <c r="E153"/>
      <c r="F153" s="98"/>
      <c r="G153" s="164"/>
    </row>
    <row r="154" spans="1:7">
      <c r="A154"/>
      <c r="B154" s="11"/>
      <c r="C154" s="97"/>
      <c r="D154" s="107"/>
      <c r="E154"/>
      <c r="F154" s="98"/>
      <c r="G154" s="164"/>
    </row>
    <row r="155" spans="1:7">
      <c r="A155"/>
      <c r="B155" s="11"/>
      <c r="C155" s="97"/>
      <c r="D155" s="107"/>
      <c r="E155"/>
      <c r="F155" s="98"/>
      <c r="G155" s="164"/>
    </row>
    <row r="156" spans="1:7">
      <c r="A156"/>
      <c r="B156" s="11"/>
      <c r="C156" s="97"/>
      <c r="D156" s="107"/>
      <c r="E156"/>
      <c r="F156" s="98"/>
      <c r="G156" s="164"/>
    </row>
    <row r="157" spans="1:7">
      <c r="A157"/>
      <c r="B157" s="11"/>
      <c r="C157" s="97"/>
      <c r="D157" s="107"/>
      <c r="E157"/>
      <c r="F157" s="98"/>
      <c r="G157" s="164"/>
    </row>
  </sheetData>
  <phoneticPr fontId="2" type="noConversion"/>
  <conditionalFormatting sqref="M15">
    <cfRule type="cellIs" dxfId="13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sheetPr codeName="Sheet31"/>
  <dimension ref="A1:AA157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58.7109375" style="27" bestFit="1" customWidth="1"/>
    <col min="3" max="3" width="24.5703125" style="27" bestFit="1" customWidth="1"/>
    <col min="4" max="4" width="13.5703125" style="100" bestFit="1" customWidth="1"/>
    <col min="5" max="5" width="17.42578125" style="27" bestFit="1" customWidth="1"/>
    <col min="6" max="6" width="17.28515625" style="27" customWidth="1"/>
    <col min="7" max="7" width="13.42578125" style="94" customWidth="1"/>
    <col min="8" max="26" width="9.140625" style="8"/>
    <col min="27" max="27" width="9.140625" style="165"/>
    <col min="28" max="16384" width="9.140625" style="8"/>
  </cols>
  <sheetData>
    <row r="1" spans="1:6">
      <c r="A1" s="1" t="s">
        <v>2756</v>
      </c>
      <c r="B1" s="2">
        <v>40812</v>
      </c>
      <c r="C1" s="1"/>
      <c r="F1"/>
    </row>
    <row r="2" spans="1:6" ht="13.5" thickBot="1">
      <c r="A2" s="8"/>
      <c r="B2" s="37"/>
      <c r="C2" s="8"/>
      <c r="D2" s="101"/>
      <c r="E2" s="3"/>
      <c r="F2" s="4"/>
    </row>
    <row r="3" spans="1:6">
      <c r="A3" s="38" t="s">
        <v>2757</v>
      </c>
      <c r="B3" s="39" t="s">
        <v>1529</v>
      </c>
      <c r="C3" s="8"/>
      <c r="D3" s="102"/>
      <c r="E3" s="3"/>
      <c r="F3" s="3"/>
    </row>
    <row r="4" spans="1:6">
      <c r="A4" s="40" t="s">
        <v>0</v>
      </c>
      <c r="B4" s="41" t="s">
        <v>1530</v>
      </c>
      <c r="C4" s="8"/>
      <c r="D4" s="102"/>
      <c r="E4" s="3"/>
      <c r="F4" s="30"/>
    </row>
    <row r="5" spans="1:6">
      <c r="A5" s="40" t="s">
        <v>1</v>
      </c>
      <c r="B5" s="41" t="s">
        <v>1531</v>
      </c>
      <c r="C5" s="8"/>
      <c r="D5" s="102"/>
      <c r="E5" s="3"/>
      <c r="F5" s="1"/>
    </row>
    <row r="6" spans="1:6">
      <c r="A6" s="40" t="s">
        <v>22</v>
      </c>
      <c r="B6" s="41" t="s">
        <v>1532</v>
      </c>
      <c r="C6" s="8"/>
      <c r="D6" s="102"/>
      <c r="E6" s="3"/>
      <c r="F6" s="8"/>
    </row>
    <row r="7" spans="1:6">
      <c r="A7" s="40" t="s">
        <v>24</v>
      </c>
      <c r="B7" s="41" t="s">
        <v>25</v>
      </c>
      <c r="C7" s="8"/>
      <c r="D7" s="102"/>
      <c r="E7" s="3"/>
      <c r="F7" s="3"/>
    </row>
    <row r="8" spans="1:6">
      <c r="A8" s="42" t="s">
        <v>26</v>
      </c>
      <c r="B8" s="43">
        <v>0</v>
      </c>
      <c r="C8" s="8"/>
      <c r="D8" s="103"/>
      <c r="E8" s="8"/>
      <c r="F8" s="8"/>
    </row>
    <row r="9" spans="1:6">
      <c r="A9" s="40" t="s">
        <v>27</v>
      </c>
      <c r="B9" s="76">
        <v>40812</v>
      </c>
      <c r="C9" s="8"/>
      <c r="D9" s="102"/>
      <c r="E9" s="33"/>
      <c r="F9" s="1"/>
    </row>
    <row r="10" spans="1:6">
      <c r="A10" s="40" t="s">
        <v>2478</v>
      </c>
      <c r="B10" s="41" t="s">
        <v>2714</v>
      </c>
      <c r="C10" s="8"/>
      <c r="D10" s="102"/>
      <c r="E10" s="7"/>
      <c r="F10" s="3"/>
    </row>
    <row r="11" spans="1:6">
      <c r="A11" s="42" t="s">
        <v>2479</v>
      </c>
      <c r="B11" s="43" t="s">
        <v>2714</v>
      </c>
      <c r="C11" s="8"/>
      <c r="D11" s="102"/>
      <c r="E11" s="7"/>
      <c r="F11" s="8"/>
    </row>
    <row r="12" spans="1:6">
      <c r="A12" s="51" t="s">
        <v>28</v>
      </c>
      <c r="B12" s="37"/>
      <c r="C12" s="8"/>
      <c r="D12" s="102"/>
      <c r="E12" s="7"/>
      <c r="F12" s="15"/>
    </row>
    <row r="13" spans="1:6" ht="18" customHeight="1">
      <c r="A13" s="18"/>
      <c r="B13" s="18"/>
      <c r="C13" s="18"/>
      <c r="D13" s="104"/>
      <c r="E13" s="18"/>
      <c r="F13" s="18"/>
    </row>
    <row r="14" spans="1:6" ht="13.5" thickBot="1">
      <c r="A14" s="18"/>
      <c r="B14" s="18"/>
      <c r="C14" s="18"/>
      <c r="D14" s="104"/>
      <c r="E14" s="18"/>
      <c r="F14" s="18"/>
    </row>
    <row r="15" spans="1:6">
      <c r="A15" s="38" t="s">
        <v>30</v>
      </c>
      <c r="B15" s="45">
        <v>112.6542</v>
      </c>
      <c r="C15" s="8"/>
      <c r="D15" s="105"/>
      <c r="E15" s="35"/>
      <c r="F15" s="3"/>
    </row>
    <row r="16" spans="1:6">
      <c r="A16" s="40" t="s">
        <v>31</v>
      </c>
      <c r="B16" s="46">
        <v>385457</v>
      </c>
      <c r="C16" s="8"/>
      <c r="D16" s="105"/>
      <c r="E16" s="35"/>
      <c r="F16" s="17"/>
    </row>
    <row r="17" spans="1:27">
      <c r="A17" s="40" t="s">
        <v>32</v>
      </c>
      <c r="B17" s="46">
        <v>43423332.289999999</v>
      </c>
      <c r="C17" s="8"/>
      <c r="D17" s="106"/>
      <c r="E17" s="12"/>
      <c r="F17" s="10"/>
    </row>
    <row r="18" spans="1:27">
      <c r="A18" s="40" t="s">
        <v>36</v>
      </c>
      <c r="B18" s="47">
        <v>3.5426663080240002</v>
      </c>
      <c r="C18"/>
      <c r="D18" s="106"/>
      <c r="E18" s="67"/>
      <c r="F18" s="8"/>
    </row>
    <row r="19" spans="1:27" ht="13.5">
      <c r="A19" s="40" t="s">
        <v>33</v>
      </c>
      <c r="B19" s="68">
        <v>112.6542</v>
      </c>
      <c r="C19" s="18"/>
      <c r="D19" s="103"/>
      <c r="E19" s="8"/>
      <c r="F19" s="8"/>
    </row>
    <row r="20" spans="1:27">
      <c r="A20" s="40" t="s">
        <v>34</v>
      </c>
      <c r="B20" s="47">
        <v>0</v>
      </c>
      <c r="C20" s="18"/>
      <c r="D20" s="103"/>
      <c r="E20" s="8"/>
      <c r="F20" s="8"/>
    </row>
    <row r="21" spans="1:27">
      <c r="A21" s="48" t="s">
        <v>35</v>
      </c>
      <c r="B21" s="49">
        <v>0</v>
      </c>
      <c r="C21" s="18"/>
      <c r="D21" s="104"/>
      <c r="E21" s="18"/>
      <c r="F21" s="18"/>
    </row>
    <row r="22" spans="1:27">
      <c r="A22" s="48" t="s">
        <v>36</v>
      </c>
      <c r="B22" s="49">
        <v>3.5426663080240002</v>
      </c>
      <c r="C22" s="18"/>
      <c r="D22" s="104"/>
      <c r="E22" s="18"/>
      <c r="F22" s="18"/>
    </row>
    <row r="23" spans="1:27">
      <c r="A23" s="40" t="s">
        <v>37</v>
      </c>
      <c r="B23" s="46">
        <v>75000</v>
      </c>
      <c r="C23" s="18"/>
      <c r="D23" s="104"/>
      <c r="E23" s="18"/>
      <c r="F23" s="18"/>
    </row>
    <row r="24" spans="1:27" ht="13.5" thickBot="1">
      <c r="A24" s="44" t="s">
        <v>38</v>
      </c>
      <c r="B24" s="54" t="s">
        <v>2714</v>
      </c>
      <c r="C24" s="18"/>
      <c r="D24" s="104"/>
      <c r="E24" s="18"/>
      <c r="F24" s="18"/>
    </row>
    <row r="25" spans="1:27" ht="13.5" thickBot="1">
      <c r="A25" s="8"/>
      <c r="B25" s="37"/>
      <c r="C25" s="18"/>
      <c r="D25" s="104"/>
      <c r="E25" s="18"/>
      <c r="F25" s="18"/>
    </row>
    <row r="26" spans="1:27">
      <c r="A26" s="38" t="s">
        <v>39</v>
      </c>
      <c r="B26" s="50" t="s">
        <v>2714</v>
      </c>
      <c r="C26" s="18"/>
      <c r="D26" s="104"/>
      <c r="E26" s="18"/>
      <c r="F26" s="18"/>
    </row>
    <row r="27" spans="1:27">
      <c r="A27" s="40" t="s">
        <v>40</v>
      </c>
      <c r="B27" s="79" t="s">
        <v>2714</v>
      </c>
      <c r="C27" s="18"/>
      <c r="D27" s="104"/>
      <c r="E27" s="18"/>
      <c r="F27" s="18"/>
    </row>
    <row r="28" spans="1:27" ht="13.5" thickBot="1">
      <c r="A28" s="44" t="s">
        <v>41</v>
      </c>
      <c r="B28" s="80" t="s">
        <v>2714</v>
      </c>
      <c r="C28" s="18"/>
      <c r="D28" s="104"/>
      <c r="E28" s="18"/>
      <c r="F28" s="18"/>
    </row>
    <row r="29" spans="1:27" ht="18" customHeight="1">
      <c r="A29" s="18"/>
      <c r="B29" s="18"/>
      <c r="C29" s="18"/>
      <c r="D29" s="104"/>
      <c r="E29" s="18"/>
      <c r="F29" s="18"/>
    </row>
    <row r="30" spans="1:27" ht="18" customHeight="1">
      <c r="A30" s="18"/>
      <c r="B30" s="18"/>
      <c r="C30" s="18"/>
      <c r="D30" s="104"/>
      <c r="E30" s="18"/>
      <c r="F30" s="18"/>
    </row>
    <row r="31" spans="1:27">
      <c r="A31" s="18"/>
      <c r="B31" s="18"/>
      <c r="C31" s="18"/>
      <c r="D31" s="104"/>
      <c r="E31" s="18"/>
      <c r="F31" s="18"/>
    </row>
    <row r="32" spans="1:27" s="81" customFormat="1">
      <c r="A32" s="23" t="s">
        <v>2264</v>
      </c>
      <c r="B32" s="22" t="s">
        <v>0</v>
      </c>
      <c r="C32" s="23" t="s">
        <v>44</v>
      </c>
      <c r="D32" s="95" t="s">
        <v>393</v>
      </c>
      <c r="E32" s="23" t="s">
        <v>2265</v>
      </c>
      <c r="F32" s="22" t="s">
        <v>2266</v>
      </c>
      <c r="G32" s="96" t="s">
        <v>1432</v>
      </c>
      <c r="AA32" s="166"/>
    </row>
    <row r="33" spans="1:27" s="81" customFormat="1">
      <c r="A33" t="s">
        <v>2436</v>
      </c>
      <c r="B33" s="11" t="s">
        <v>2437</v>
      </c>
      <c r="C33" s="97">
        <v>41981</v>
      </c>
      <c r="D33" s="107">
        <v>4.1250000000000002E-2</v>
      </c>
      <c r="E33" t="s">
        <v>508</v>
      </c>
      <c r="F33" s="98">
        <v>0.04</v>
      </c>
      <c r="G33" s="164">
        <v>3.0300000000000001E-2</v>
      </c>
      <c r="AA33" s="166" t="s">
        <v>248</v>
      </c>
    </row>
    <row r="34" spans="1:27">
      <c r="A34" t="s">
        <v>2439</v>
      </c>
      <c r="B34" s="11" t="s">
        <v>2440</v>
      </c>
      <c r="C34" s="97">
        <v>42697</v>
      </c>
      <c r="D34" s="107">
        <v>0.04</v>
      </c>
      <c r="E34" t="s">
        <v>508</v>
      </c>
      <c r="F34" s="98">
        <v>0.04</v>
      </c>
      <c r="G34" s="164">
        <v>1.4E-2</v>
      </c>
      <c r="AA34" s="165" t="s">
        <v>249</v>
      </c>
    </row>
    <row r="35" spans="1:27">
      <c r="A35" t="s">
        <v>2441</v>
      </c>
      <c r="B35" s="11" t="s">
        <v>2442</v>
      </c>
      <c r="C35" s="97">
        <v>42130</v>
      </c>
      <c r="D35" s="107">
        <v>3.875E-2</v>
      </c>
      <c r="E35" t="s">
        <v>508</v>
      </c>
      <c r="F35" s="98">
        <v>0.04</v>
      </c>
      <c r="G35" s="164">
        <v>3.7600000000000001E-2</v>
      </c>
      <c r="AA35" s="165" t="s">
        <v>250</v>
      </c>
    </row>
    <row r="36" spans="1:27">
      <c r="A36" t="s">
        <v>2443</v>
      </c>
      <c r="B36" s="11" t="s">
        <v>2444</v>
      </c>
      <c r="C36" s="97">
        <v>42541</v>
      </c>
      <c r="D36" s="107">
        <v>9.5000000000000001E-2</v>
      </c>
      <c r="E36" t="s">
        <v>508</v>
      </c>
      <c r="F36" s="98">
        <v>0.04</v>
      </c>
      <c r="G36" s="164">
        <v>0.02</v>
      </c>
      <c r="AA36" s="165" t="s">
        <v>251</v>
      </c>
    </row>
    <row r="37" spans="1:27">
      <c r="A37" t="s">
        <v>2445</v>
      </c>
      <c r="B37" s="11" t="s">
        <v>2446</v>
      </c>
      <c r="C37" s="97">
        <v>42027</v>
      </c>
      <c r="D37" s="107">
        <v>4.4999999999999998E-2</v>
      </c>
      <c r="E37" t="s">
        <v>508</v>
      </c>
      <c r="F37" s="98">
        <v>0.04</v>
      </c>
      <c r="G37" s="164">
        <v>3.5499999999999997E-2</v>
      </c>
      <c r="AA37" s="165" t="s">
        <v>252</v>
      </c>
    </row>
    <row r="38" spans="1:27">
      <c r="A38" t="s">
        <v>2447</v>
      </c>
      <c r="B38" s="11" t="s">
        <v>2448</v>
      </c>
      <c r="C38" s="97">
        <v>42037</v>
      </c>
      <c r="D38" s="107">
        <v>3.875E-2</v>
      </c>
      <c r="E38" t="s">
        <v>508</v>
      </c>
      <c r="F38" s="98">
        <v>0.04</v>
      </c>
      <c r="G38" s="164">
        <v>5.3800000000000001E-2</v>
      </c>
      <c r="AA38" s="165" t="s">
        <v>253</v>
      </c>
    </row>
    <row r="39" spans="1:27">
      <c r="A39" t="s">
        <v>2449</v>
      </c>
      <c r="B39" s="11" t="s">
        <v>2450</v>
      </c>
      <c r="C39" s="97">
        <v>41662</v>
      </c>
      <c r="D39" s="107">
        <v>4.8750000000000002E-2</v>
      </c>
      <c r="E39" t="s">
        <v>508</v>
      </c>
      <c r="F39" s="98">
        <v>0.04</v>
      </c>
      <c r="G39" s="164">
        <v>3.5299999999999998E-2</v>
      </c>
      <c r="AA39" s="165" t="s">
        <v>254</v>
      </c>
    </row>
    <row r="40" spans="1:27">
      <c r="A40" t="s">
        <v>2308</v>
      </c>
      <c r="B40" s="11" t="s">
        <v>2309</v>
      </c>
      <c r="C40" s="97">
        <v>41934</v>
      </c>
      <c r="D40" s="107">
        <v>4.1250000000000002E-2</v>
      </c>
      <c r="E40" t="s">
        <v>508</v>
      </c>
      <c r="F40" s="98">
        <v>0.04</v>
      </c>
      <c r="G40" s="164">
        <v>7.0099999999999996E-2</v>
      </c>
      <c r="AA40" s="165" t="s">
        <v>255</v>
      </c>
    </row>
    <row r="41" spans="1:27">
      <c r="A41" t="s">
        <v>2452</v>
      </c>
      <c r="B41" s="11" t="s">
        <v>2453</v>
      </c>
      <c r="C41" s="97">
        <v>41495</v>
      </c>
      <c r="D41" s="107" t="s">
        <v>2451</v>
      </c>
      <c r="E41" t="s">
        <v>508</v>
      </c>
      <c r="F41" s="98">
        <v>0.04</v>
      </c>
      <c r="G41" s="164">
        <v>3.4099999999999998E-2</v>
      </c>
      <c r="AA41" s="165" t="s">
        <v>256</v>
      </c>
    </row>
    <row r="42" spans="1:27">
      <c r="A42" t="s">
        <v>2454</v>
      </c>
      <c r="B42" s="11" t="s">
        <v>2455</v>
      </c>
      <c r="C42" s="97">
        <v>42304</v>
      </c>
      <c r="D42" s="107">
        <v>0</v>
      </c>
      <c r="E42" t="s">
        <v>508</v>
      </c>
      <c r="F42" s="98">
        <v>0.04</v>
      </c>
      <c r="G42" s="164">
        <v>2.7400000000000001E-2</v>
      </c>
      <c r="AA42" s="165" t="s">
        <v>257</v>
      </c>
    </row>
    <row r="43" spans="1:27">
      <c r="A43" t="s">
        <v>2456</v>
      </c>
      <c r="B43" s="11" t="s">
        <v>2457</v>
      </c>
      <c r="C43" s="97">
        <v>41655</v>
      </c>
      <c r="D43" s="107">
        <v>4.2500000000000003E-2</v>
      </c>
      <c r="E43" t="s">
        <v>508</v>
      </c>
      <c r="F43" s="98">
        <v>0.04</v>
      </c>
      <c r="G43" s="164">
        <v>2.93E-2</v>
      </c>
      <c r="AA43" s="165" t="s">
        <v>258</v>
      </c>
    </row>
    <row r="44" spans="1:27">
      <c r="A44" t="s">
        <v>2458</v>
      </c>
      <c r="B44" s="11" t="s">
        <v>2459</v>
      </c>
      <c r="C44" s="97">
        <v>44090</v>
      </c>
      <c r="D44" s="107">
        <v>0.04</v>
      </c>
      <c r="E44" t="s">
        <v>508</v>
      </c>
      <c r="F44" s="98">
        <v>0.04</v>
      </c>
      <c r="G44" s="164">
        <v>3.1099999999999999E-2</v>
      </c>
      <c r="AA44" s="165" t="s">
        <v>259</v>
      </c>
    </row>
    <row r="45" spans="1:27">
      <c r="A45" t="s">
        <v>2460</v>
      </c>
      <c r="B45" s="11" t="s">
        <v>2461</v>
      </c>
      <c r="C45" s="97">
        <v>44783</v>
      </c>
      <c r="D45" s="107">
        <v>5.0650000000000001E-2</v>
      </c>
      <c r="E45" t="s">
        <v>508</v>
      </c>
      <c r="F45" s="98">
        <v>0.04</v>
      </c>
      <c r="G45" s="164">
        <v>3.1699999999999999E-2</v>
      </c>
      <c r="AA45" s="165" t="s">
        <v>260</v>
      </c>
    </row>
    <row r="46" spans="1:27">
      <c r="A46" t="s">
        <v>2462</v>
      </c>
      <c r="B46" s="11" t="s">
        <v>2463</v>
      </c>
      <c r="C46" s="97">
        <v>43675</v>
      </c>
      <c r="D46" s="107">
        <v>0.05</v>
      </c>
      <c r="E46" t="s">
        <v>508</v>
      </c>
      <c r="F46" s="98">
        <v>0.04</v>
      </c>
      <c r="G46" s="164">
        <v>2.06E-2</v>
      </c>
      <c r="AA46" s="165" t="s">
        <v>261</v>
      </c>
    </row>
    <row r="47" spans="1:27">
      <c r="A47" t="s">
        <v>2464</v>
      </c>
      <c r="B47" s="11" t="s">
        <v>2465</v>
      </c>
      <c r="C47" s="97">
        <v>43201</v>
      </c>
      <c r="D47" s="107" t="s">
        <v>2451</v>
      </c>
      <c r="E47" t="s">
        <v>508</v>
      </c>
      <c r="F47" s="98">
        <v>0.04</v>
      </c>
      <c r="G47" s="164">
        <v>2.1499999999999998E-2</v>
      </c>
      <c r="AA47" s="165" t="s">
        <v>262</v>
      </c>
    </row>
    <row r="48" spans="1:27">
      <c r="A48" t="s">
        <v>2466</v>
      </c>
      <c r="B48" s="11" t="s">
        <v>2298</v>
      </c>
      <c r="C48" s="97"/>
      <c r="D48" s="107"/>
      <c r="E48" t="s">
        <v>508</v>
      </c>
      <c r="F48" s="98">
        <v>0.04</v>
      </c>
      <c r="G48" s="164">
        <v>1.52E-2</v>
      </c>
      <c r="AA48" s="165" t="s">
        <v>263</v>
      </c>
    </row>
    <row r="49" spans="1:27">
      <c r="A49" t="s">
        <v>2467</v>
      </c>
      <c r="B49" s="11" t="s">
        <v>2468</v>
      </c>
      <c r="C49" s="97">
        <v>42901</v>
      </c>
      <c r="D49" s="107">
        <v>4.7500000000000001E-2</v>
      </c>
      <c r="E49" t="s">
        <v>508</v>
      </c>
      <c r="F49" s="98">
        <v>0.04</v>
      </c>
      <c r="G49" s="164">
        <v>4.4200000000000003E-2</v>
      </c>
      <c r="AA49" s="165" t="s">
        <v>264</v>
      </c>
    </row>
    <row r="50" spans="1:27">
      <c r="A50" t="s">
        <v>2310</v>
      </c>
      <c r="B50" s="11" t="s">
        <v>2311</v>
      </c>
      <c r="C50" s="97">
        <v>42114</v>
      </c>
      <c r="D50" s="107">
        <v>3.3750000000000002E-2</v>
      </c>
      <c r="E50" t="s">
        <v>508</v>
      </c>
      <c r="F50" s="98">
        <v>0.04</v>
      </c>
      <c r="G50" s="164">
        <v>3.6799999999999999E-2</v>
      </c>
      <c r="AA50" s="165" t="s">
        <v>265</v>
      </c>
    </row>
    <row r="51" spans="1:27">
      <c r="A51" t="s">
        <v>2469</v>
      </c>
      <c r="B51" s="11" t="s">
        <v>2298</v>
      </c>
      <c r="C51" s="97"/>
      <c r="D51" s="107"/>
      <c r="E51" t="s">
        <v>508</v>
      </c>
      <c r="F51" s="98">
        <v>0.04</v>
      </c>
      <c r="G51" s="164">
        <v>9.9000000000000008E-3</v>
      </c>
      <c r="AA51" s="165" t="s">
        <v>266</v>
      </c>
    </row>
    <row r="52" spans="1:27">
      <c r="A52" t="s">
        <v>2470</v>
      </c>
      <c r="B52" s="11" t="s">
        <v>2471</v>
      </c>
      <c r="C52" s="97">
        <v>41361</v>
      </c>
      <c r="D52" s="107">
        <v>5.2499999999999998E-2</v>
      </c>
      <c r="E52" t="s">
        <v>508</v>
      </c>
      <c r="F52" s="98">
        <v>0.04</v>
      </c>
      <c r="G52" s="164">
        <v>4.2700000000000002E-2</v>
      </c>
      <c r="AA52" s="165" t="s">
        <v>267</v>
      </c>
    </row>
    <row r="53" spans="1:27">
      <c r="A53" t="s">
        <v>2472</v>
      </c>
      <c r="B53" s="11" t="s">
        <v>2473</v>
      </c>
      <c r="C53" s="97">
        <v>42184</v>
      </c>
      <c r="D53" s="107">
        <v>0.04</v>
      </c>
      <c r="E53" t="s">
        <v>508</v>
      </c>
      <c r="F53" s="98">
        <v>0.04</v>
      </c>
      <c r="G53" s="164">
        <v>0.02</v>
      </c>
      <c r="AA53" s="165" t="s">
        <v>268</v>
      </c>
    </row>
    <row r="54" spans="1:27">
      <c r="A54" t="s">
        <v>2474</v>
      </c>
      <c r="B54" s="11" t="s">
        <v>2475</v>
      </c>
      <c r="C54" s="97">
        <v>44171</v>
      </c>
      <c r="D54" s="107">
        <v>0.05</v>
      </c>
      <c r="E54" t="s">
        <v>508</v>
      </c>
      <c r="F54" s="98">
        <v>0.04</v>
      </c>
      <c r="G54" s="164">
        <v>3.9600000000000003E-2</v>
      </c>
      <c r="AA54" s="165" t="s">
        <v>269</v>
      </c>
    </row>
    <row r="55" spans="1:27">
      <c r="A55" t="s">
        <v>2476</v>
      </c>
      <c r="B55" s="11" t="s">
        <v>2477</v>
      </c>
      <c r="C55" s="97">
        <v>43208</v>
      </c>
      <c r="D55" s="107">
        <v>0.06</v>
      </c>
      <c r="E55" t="s">
        <v>508</v>
      </c>
      <c r="F55" s="98">
        <v>0.04</v>
      </c>
      <c r="G55" s="164">
        <v>2.18E-2</v>
      </c>
      <c r="AA55" s="165" t="s">
        <v>270</v>
      </c>
    </row>
    <row r="56" spans="1:27">
      <c r="A56" t="s">
        <v>2480</v>
      </c>
      <c r="B56" s="11" t="s">
        <v>2481</v>
      </c>
      <c r="C56" s="97">
        <v>41680</v>
      </c>
      <c r="D56" s="107">
        <v>4.3749999999999997E-2</v>
      </c>
      <c r="E56" t="s">
        <v>508</v>
      </c>
      <c r="F56" s="98">
        <v>0.04</v>
      </c>
      <c r="G56" s="164">
        <v>4.8099999999999997E-2</v>
      </c>
      <c r="AA56" s="165" t="s">
        <v>271</v>
      </c>
    </row>
    <row r="57" spans="1:27">
      <c r="A57" t="s">
        <v>2482</v>
      </c>
      <c r="B57" s="11" t="s">
        <v>2483</v>
      </c>
      <c r="C57" s="97">
        <v>41899</v>
      </c>
      <c r="D57" s="107">
        <v>4.4999999999999998E-2</v>
      </c>
      <c r="E57" t="s">
        <v>508</v>
      </c>
      <c r="F57" s="98">
        <v>0.04</v>
      </c>
      <c r="G57" s="164">
        <v>1.54E-2</v>
      </c>
      <c r="AA57" s="165" t="s">
        <v>272</v>
      </c>
    </row>
    <row r="58" spans="1:27">
      <c r="A58"/>
      <c r="B58" s="11"/>
      <c r="C58" s="97"/>
      <c r="D58" s="107"/>
      <c r="E58"/>
      <c r="F58" s="98"/>
      <c r="G58" s="99"/>
    </row>
    <row r="59" spans="1:27">
      <c r="A59"/>
      <c r="B59" s="11"/>
      <c r="C59" s="97"/>
      <c r="D59" s="107"/>
      <c r="E59"/>
      <c r="F59" s="98"/>
      <c r="G59" s="99"/>
    </row>
    <row r="60" spans="1:27">
      <c r="A60"/>
      <c r="B60" s="11"/>
      <c r="C60" s="97"/>
      <c r="D60" s="107"/>
      <c r="E60"/>
      <c r="F60" s="98"/>
      <c r="G60" s="99"/>
    </row>
    <row r="61" spans="1:27">
      <c r="A61"/>
      <c r="B61" s="11"/>
      <c r="C61" s="97"/>
      <c r="D61" s="107"/>
      <c r="E61"/>
      <c r="F61" s="98"/>
      <c r="G61" s="99"/>
    </row>
    <row r="62" spans="1:27">
      <c r="A62"/>
      <c r="B62" s="11"/>
      <c r="C62" s="97"/>
      <c r="D62" s="107"/>
      <c r="E62"/>
      <c r="F62" s="98"/>
      <c r="G62" s="99"/>
    </row>
    <row r="63" spans="1:27">
      <c r="A63"/>
      <c r="B63" s="11"/>
      <c r="C63" s="97"/>
      <c r="D63" s="107"/>
      <c r="E63"/>
      <c r="F63" s="98"/>
      <c r="G63" s="99"/>
    </row>
    <row r="64" spans="1:27">
      <c r="A64"/>
      <c r="B64" s="11"/>
      <c r="C64" s="97"/>
      <c r="D64" s="107"/>
      <c r="E64"/>
      <c r="F64" s="98"/>
      <c r="G64" s="99"/>
    </row>
    <row r="65" spans="1:7">
      <c r="A65"/>
      <c r="B65" s="11"/>
      <c r="C65" s="97"/>
      <c r="D65" s="107"/>
      <c r="E65"/>
      <c r="F65" s="98"/>
      <c r="G65" s="99"/>
    </row>
    <row r="66" spans="1:7">
      <c r="A66"/>
      <c r="B66" s="11"/>
      <c r="C66" s="97"/>
      <c r="D66" s="107"/>
      <c r="E66"/>
      <c r="F66" s="98"/>
      <c r="G66" s="99"/>
    </row>
    <row r="67" spans="1:7">
      <c r="A67"/>
      <c r="B67" s="11"/>
      <c r="C67" s="97"/>
      <c r="D67" s="107"/>
      <c r="E67"/>
      <c r="F67" s="98"/>
      <c r="G67" s="99"/>
    </row>
    <row r="68" spans="1:7">
      <c r="A68"/>
      <c r="B68" s="11"/>
      <c r="C68" s="97"/>
      <c r="D68" s="107"/>
      <c r="E68"/>
      <c r="F68" s="98"/>
      <c r="G68" s="99"/>
    </row>
    <row r="69" spans="1:7">
      <c r="A69"/>
      <c r="B69" s="11"/>
      <c r="C69" s="97"/>
      <c r="D69" s="107"/>
      <c r="E69"/>
      <c r="F69" s="98"/>
      <c r="G69" s="99"/>
    </row>
    <row r="70" spans="1:7">
      <c r="A70"/>
      <c r="B70" s="11"/>
      <c r="C70" s="97"/>
      <c r="D70" s="107"/>
      <c r="E70"/>
      <c r="F70" s="98"/>
      <c r="G70" s="99"/>
    </row>
    <row r="71" spans="1:7">
      <c r="A71"/>
      <c r="B71" s="11"/>
      <c r="C71" s="97"/>
      <c r="D71" s="107"/>
      <c r="E71"/>
      <c r="F71" s="98"/>
      <c r="G71" s="99"/>
    </row>
    <row r="72" spans="1:7">
      <c r="A72"/>
      <c r="B72" s="11"/>
      <c r="C72" s="97"/>
      <c r="D72" s="107"/>
      <c r="E72"/>
      <c r="F72" s="98"/>
      <c r="G72" s="99"/>
    </row>
    <row r="73" spans="1:7">
      <c r="A73"/>
      <c r="B73" s="11"/>
      <c r="C73" s="97"/>
      <c r="D73" s="107"/>
      <c r="E73"/>
      <c r="F73" s="98"/>
      <c r="G73" s="99"/>
    </row>
    <row r="74" spans="1:7">
      <c r="A74"/>
      <c r="B74" s="11"/>
      <c r="C74" s="97"/>
      <c r="D74" s="107"/>
      <c r="E74"/>
      <c r="F74" s="98"/>
      <c r="G74" s="99"/>
    </row>
    <row r="75" spans="1:7">
      <c r="A75"/>
      <c r="B75" s="11"/>
      <c r="C75" s="97"/>
      <c r="D75" s="107"/>
      <c r="E75"/>
      <c r="F75" s="98"/>
      <c r="G75" s="99"/>
    </row>
    <row r="76" spans="1:7">
      <c r="A76"/>
      <c r="B76" s="11"/>
      <c r="C76" s="97"/>
      <c r="D76" s="107"/>
      <c r="E76"/>
      <c r="F76" s="98"/>
      <c r="G76" s="99"/>
    </row>
    <row r="77" spans="1:7">
      <c r="A77"/>
      <c r="B77" s="11"/>
      <c r="C77" s="97"/>
      <c r="D77" s="107"/>
      <c r="E77"/>
      <c r="F77" s="98"/>
      <c r="G77" s="99"/>
    </row>
    <row r="78" spans="1:7">
      <c r="A78"/>
      <c r="B78" s="11"/>
      <c r="C78" s="97"/>
      <c r="D78" s="107"/>
      <c r="E78"/>
      <c r="F78" s="98"/>
      <c r="G78" s="99"/>
    </row>
    <row r="79" spans="1:7">
      <c r="A79"/>
      <c r="B79" s="11"/>
      <c r="C79" s="97"/>
      <c r="D79" s="107"/>
      <c r="E79"/>
      <c r="F79" s="98"/>
      <c r="G79" s="99"/>
    </row>
    <row r="80" spans="1:7">
      <c r="A80"/>
      <c r="B80" s="11"/>
      <c r="C80" s="97"/>
      <c r="D80" s="107"/>
      <c r="E80"/>
      <c r="F80" s="98"/>
      <c r="G80" s="99"/>
    </row>
    <row r="81" spans="1:7">
      <c r="A81"/>
      <c r="B81" s="11"/>
      <c r="C81" s="97"/>
      <c r="D81" s="107"/>
      <c r="E81"/>
      <c r="F81" s="98"/>
      <c r="G81" s="99"/>
    </row>
    <row r="82" spans="1:7">
      <c r="A82"/>
      <c r="B82" s="11"/>
      <c r="C82" s="97"/>
      <c r="D82" s="107"/>
      <c r="E82"/>
      <c r="F82" s="98"/>
      <c r="G82" s="99"/>
    </row>
    <row r="83" spans="1:7">
      <c r="A83"/>
      <c r="B83" s="11"/>
      <c r="C83" s="97"/>
      <c r="D83" s="107"/>
      <c r="E83"/>
      <c r="F83" s="98"/>
      <c r="G83" s="99"/>
    </row>
    <row r="84" spans="1:7">
      <c r="A84"/>
      <c r="B84" s="11"/>
      <c r="C84" s="97"/>
      <c r="D84" s="107"/>
      <c r="E84"/>
      <c r="F84" s="98"/>
      <c r="G84" s="99"/>
    </row>
    <row r="85" spans="1:7">
      <c r="A85"/>
      <c r="B85" s="11"/>
      <c r="C85" s="97"/>
      <c r="D85" s="107"/>
      <c r="E85"/>
      <c r="F85" s="98"/>
      <c r="G85" s="99"/>
    </row>
    <row r="86" spans="1:7">
      <c r="A86"/>
      <c r="B86" s="11"/>
      <c r="C86" s="97"/>
      <c r="D86" s="107"/>
      <c r="E86"/>
      <c r="F86" s="98"/>
      <c r="G86" s="99"/>
    </row>
    <row r="87" spans="1:7">
      <c r="A87"/>
      <c r="B87" s="11"/>
      <c r="C87" s="97"/>
      <c r="D87" s="107"/>
      <c r="E87"/>
      <c r="F87" s="98"/>
      <c r="G87" s="99"/>
    </row>
    <row r="88" spans="1:7">
      <c r="A88"/>
      <c r="B88" s="11"/>
      <c r="C88" s="97"/>
      <c r="D88" s="107"/>
      <c r="E88"/>
      <c r="F88" s="98"/>
      <c r="G88" s="99"/>
    </row>
    <row r="89" spans="1:7">
      <c r="A89"/>
      <c r="B89" s="11"/>
      <c r="C89" s="97"/>
      <c r="D89" s="107"/>
      <c r="E89"/>
      <c r="F89" s="98"/>
      <c r="G89" s="99"/>
    </row>
    <row r="90" spans="1:7">
      <c r="A90"/>
      <c r="B90" s="11"/>
      <c r="C90" s="97"/>
      <c r="D90" s="107"/>
      <c r="E90"/>
      <c r="F90" s="98"/>
      <c r="G90" s="99"/>
    </row>
    <row r="91" spans="1:7">
      <c r="A91"/>
      <c r="B91" s="11"/>
      <c r="C91" s="97"/>
      <c r="D91" s="107"/>
      <c r="E91"/>
      <c r="F91" s="98"/>
      <c r="G91" s="99"/>
    </row>
    <row r="92" spans="1:7">
      <c r="A92"/>
      <c r="B92" s="11"/>
      <c r="C92" s="97"/>
      <c r="D92" s="107"/>
      <c r="E92"/>
      <c r="F92" s="98"/>
      <c r="G92" s="99"/>
    </row>
    <row r="93" spans="1:7">
      <c r="A93"/>
      <c r="B93" s="11"/>
      <c r="C93" s="97"/>
      <c r="D93" s="107"/>
      <c r="E93"/>
      <c r="F93" s="98"/>
      <c r="G93" s="99"/>
    </row>
    <row r="94" spans="1:7">
      <c r="A94"/>
      <c r="B94" s="11"/>
      <c r="C94" s="97"/>
      <c r="D94" s="107"/>
      <c r="E94"/>
      <c r="F94" s="98"/>
      <c r="G94" s="99"/>
    </row>
    <row r="95" spans="1:7">
      <c r="A95"/>
      <c r="B95" s="11"/>
      <c r="C95" s="97"/>
      <c r="D95" s="107"/>
      <c r="E95"/>
      <c r="F95" s="98"/>
      <c r="G95" s="99"/>
    </row>
    <row r="96" spans="1:7">
      <c r="A96"/>
      <c r="B96" s="11"/>
      <c r="C96" s="97"/>
      <c r="D96" s="107"/>
      <c r="E96"/>
      <c r="F96" s="98"/>
      <c r="G96" s="99"/>
    </row>
    <row r="97" spans="1:7">
      <c r="A97"/>
      <c r="B97" s="11"/>
      <c r="C97" s="97"/>
      <c r="D97" s="107"/>
      <c r="E97"/>
      <c r="F97" s="98"/>
      <c r="G97" s="99"/>
    </row>
    <row r="98" spans="1:7">
      <c r="A98"/>
      <c r="B98" s="11"/>
      <c r="C98" s="97"/>
      <c r="D98" s="107"/>
      <c r="E98"/>
      <c r="F98" s="98"/>
      <c r="G98" s="99"/>
    </row>
    <row r="99" spans="1:7">
      <c r="A99"/>
      <c r="B99" s="11"/>
      <c r="C99" s="97"/>
      <c r="D99" s="107"/>
      <c r="E99"/>
      <c r="F99" s="98"/>
      <c r="G99" s="99"/>
    </row>
    <row r="100" spans="1:7">
      <c r="A100"/>
      <c r="B100" s="11"/>
      <c r="C100" s="97"/>
      <c r="D100" s="107"/>
      <c r="E100"/>
      <c r="F100" s="98"/>
      <c r="G100" s="99"/>
    </row>
    <row r="101" spans="1:7">
      <c r="A101"/>
      <c r="B101" s="11"/>
      <c r="C101" s="97"/>
      <c r="D101" s="107"/>
      <c r="E101"/>
      <c r="F101" s="98"/>
      <c r="G101" s="99"/>
    </row>
    <row r="102" spans="1:7">
      <c r="A102"/>
      <c r="B102" s="11"/>
      <c r="C102" s="97"/>
      <c r="D102" s="107"/>
      <c r="E102"/>
      <c r="F102" s="98"/>
      <c r="G102" s="99"/>
    </row>
    <row r="103" spans="1:7">
      <c r="A103"/>
      <c r="B103" s="11"/>
      <c r="C103" s="97"/>
      <c r="D103" s="107"/>
      <c r="E103"/>
      <c r="F103" s="98"/>
      <c r="G103" s="99"/>
    </row>
    <row r="104" spans="1:7">
      <c r="A104"/>
      <c r="B104" s="11"/>
      <c r="C104" s="97"/>
      <c r="D104" s="107"/>
      <c r="E104"/>
      <c r="F104" s="98"/>
      <c r="G104" s="99"/>
    </row>
    <row r="105" spans="1:7">
      <c r="A105"/>
      <c r="B105" s="11"/>
      <c r="C105" s="97"/>
      <c r="D105" s="107"/>
      <c r="E105"/>
      <c r="F105" s="98"/>
      <c r="G105" s="99"/>
    </row>
    <row r="106" spans="1:7">
      <c r="A106"/>
      <c r="B106" s="11"/>
      <c r="C106" s="97"/>
      <c r="D106" s="107"/>
      <c r="E106"/>
      <c r="F106" s="98"/>
      <c r="G106" s="99"/>
    </row>
    <row r="107" spans="1:7">
      <c r="A107"/>
      <c r="B107" s="11"/>
      <c r="C107" s="97"/>
      <c r="D107" s="107"/>
      <c r="E107"/>
      <c r="F107" s="98"/>
      <c r="G107" s="99"/>
    </row>
    <row r="108" spans="1:7">
      <c r="A108"/>
      <c r="B108" s="11"/>
      <c r="C108" s="97"/>
      <c r="D108" s="107"/>
      <c r="E108"/>
      <c r="F108" s="98"/>
      <c r="G108" s="99"/>
    </row>
    <row r="109" spans="1:7">
      <c r="A109"/>
      <c r="B109" s="11"/>
      <c r="C109" s="97"/>
      <c r="D109" s="107"/>
      <c r="E109"/>
      <c r="F109" s="98"/>
      <c r="G109" s="99"/>
    </row>
    <row r="110" spans="1:7">
      <c r="A110"/>
      <c r="B110" s="11"/>
      <c r="C110" s="97"/>
      <c r="D110" s="107"/>
      <c r="E110"/>
      <c r="F110" s="98"/>
      <c r="G110" s="99"/>
    </row>
    <row r="111" spans="1:7">
      <c r="A111"/>
      <c r="B111" s="11"/>
      <c r="C111" s="97"/>
      <c r="D111" s="107"/>
      <c r="E111"/>
      <c r="F111" s="98"/>
      <c r="G111" s="99"/>
    </row>
    <row r="112" spans="1:7">
      <c r="A112"/>
      <c r="B112" s="11"/>
      <c r="C112" s="97"/>
      <c r="D112" s="107"/>
      <c r="E112"/>
      <c r="F112" s="98"/>
      <c r="G112" s="99"/>
    </row>
    <row r="113" spans="1:7">
      <c r="A113"/>
      <c r="B113" s="11"/>
      <c r="C113" s="97"/>
      <c r="D113" s="107"/>
      <c r="E113"/>
      <c r="F113" s="98"/>
      <c r="G113" s="99"/>
    </row>
    <row r="114" spans="1:7">
      <c r="A114"/>
      <c r="B114" s="11"/>
      <c r="C114" s="97"/>
      <c r="D114" s="107"/>
      <c r="E114"/>
      <c r="F114" s="98"/>
      <c r="G114" s="99"/>
    </row>
    <row r="115" spans="1:7">
      <c r="A115"/>
      <c r="B115" s="11"/>
      <c r="C115" s="97"/>
      <c r="D115" s="107"/>
      <c r="E115"/>
      <c r="F115" s="98"/>
      <c r="G115" s="99"/>
    </row>
    <row r="116" spans="1:7">
      <c r="A116"/>
      <c r="B116" s="11"/>
      <c r="C116" s="97"/>
      <c r="D116" s="107"/>
      <c r="E116"/>
      <c r="F116" s="98"/>
      <c r="G116" s="99"/>
    </row>
    <row r="117" spans="1:7">
      <c r="A117"/>
      <c r="B117" s="11"/>
      <c r="C117" s="97"/>
      <c r="D117" s="107"/>
      <c r="E117"/>
      <c r="F117" s="98"/>
      <c r="G117" s="99"/>
    </row>
    <row r="118" spans="1:7">
      <c r="A118"/>
      <c r="B118" s="11"/>
      <c r="C118" s="97"/>
      <c r="D118" s="107"/>
      <c r="E118"/>
      <c r="F118" s="98"/>
      <c r="G118" s="99"/>
    </row>
    <row r="119" spans="1:7">
      <c r="A119"/>
      <c r="B119" s="11"/>
      <c r="C119" s="97"/>
      <c r="D119" s="107"/>
      <c r="E119"/>
      <c r="F119" s="98"/>
      <c r="G119" s="99"/>
    </row>
    <row r="120" spans="1:7">
      <c r="A120"/>
      <c r="B120" s="11"/>
      <c r="C120" s="97"/>
      <c r="D120" s="107"/>
      <c r="E120"/>
      <c r="F120" s="98"/>
      <c r="G120" s="99"/>
    </row>
    <row r="121" spans="1:7">
      <c r="A121"/>
      <c r="B121" s="11"/>
      <c r="C121" s="97"/>
      <c r="D121" s="107"/>
      <c r="E121"/>
      <c r="F121" s="98"/>
      <c r="G121" s="99"/>
    </row>
    <row r="122" spans="1:7">
      <c r="A122"/>
      <c r="B122" s="11"/>
      <c r="C122" s="97"/>
      <c r="D122" s="107"/>
      <c r="E122"/>
      <c r="F122" s="98"/>
      <c r="G122" s="99"/>
    </row>
    <row r="123" spans="1:7">
      <c r="A123"/>
      <c r="B123" s="11"/>
      <c r="C123" s="97"/>
      <c r="D123" s="107"/>
      <c r="E123"/>
      <c r="F123" s="98"/>
      <c r="G123" s="99"/>
    </row>
    <row r="124" spans="1:7">
      <c r="A124"/>
      <c r="B124" s="11"/>
      <c r="C124" s="97"/>
      <c r="D124" s="107"/>
      <c r="E124"/>
      <c r="F124" s="98"/>
      <c r="G124" s="99"/>
    </row>
    <row r="125" spans="1:7">
      <c r="A125"/>
      <c r="B125" s="11"/>
      <c r="C125" s="97"/>
      <c r="D125" s="107"/>
      <c r="E125"/>
      <c r="F125" s="98"/>
      <c r="G125" s="99"/>
    </row>
    <row r="126" spans="1:7">
      <c r="A126"/>
      <c r="B126" s="11"/>
      <c r="C126" s="97"/>
      <c r="D126" s="107"/>
      <c r="E126"/>
      <c r="F126" s="98"/>
      <c r="G126" s="99"/>
    </row>
    <row r="127" spans="1:7">
      <c r="A127"/>
      <c r="B127" s="11"/>
      <c r="C127" s="97"/>
      <c r="D127" s="107"/>
      <c r="E127"/>
      <c r="F127" s="98"/>
      <c r="G127" s="99"/>
    </row>
    <row r="128" spans="1:7">
      <c r="A128"/>
      <c r="B128" s="11"/>
      <c r="C128" s="97"/>
      <c r="D128" s="107"/>
      <c r="E128"/>
      <c r="F128" s="98"/>
      <c r="G128" s="99"/>
    </row>
    <row r="129" spans="1:7">
      <c r="A129"/>
      <c r="B129" s="11"/>
      <c r="C129" s="97"/>
      <c r="D129" s="107"/>
      <c r="E129"/>
      <c r="F129" s="98"/>
      <c r="G129" s="99"/>
    </row>
    <row r="130" spans="1:7">
      <c r="A130"/>
      <c r="B130" s="11"/>
      <c r="C130" s="97"/>
      <c r="D130" s="107"/>
      <c r="E130"/>
      <c r="F130" s="98"/>
      <c r="G130" s="99"/>
    </row>
    <row r="131" spans="1:7">
      <c r="A131"/>
      <c r="B131" s="11"/>
      <c r="C131" s="97"/>
      <c r="D131" s="107"/>
      <c r="E131"/>
      <c r="F131" s="98"/>
      <c r="G131" s="99"/>
    </row>
    <row r="132" spans="1:7">
      <c r="A132"/>
      <c r="B132" s="11"/>
      <c r="C132" s="97"/>
      <c r="D132" s="107"/>
      <c r="E132"/>
      <c r="F132" s="98"/>
      <c r="G132" s="99"/>
    </row>
    <row r="133" spans="1:7">
      <c r="A133"/>
      <c r="B133" s="11"/>
      <c r="C133" s="97"/>
      <c r="D133" s="107"/>
      <c r="E133"/>
      <c r="F133" s="98"/>
      <c r="G133" s="99"/>
    </row>
    <row r="134" spans="1:7">
      <c r="A134"/>
      <c r="B134" s="11"/>
      <c r="C134" s="97"/>
      <c r="D134" s="107"/>
      <c r="E134"/>
      <c r="F134" s="98"/>
      <c r="G134" s="99"/>
    </row>
    <row r="135" spans="1:7">
      <c r="A135"/>
      <c r="B135" s="11"/>
      <c r="C135" s="97"/>
      <c r="D135" s="107"/>
      <c r="E135"/>
      <c r="F135" s="98"/>
      <c r="G135" s="99"/>
    </row>
    <row r="136" spans="1:7">
      <c r="A136"/>
      <c r="B136" s="11"/>
      <c r="C136" s="97"/>
      <c r="D136" s="107"/>
      <c r="E136"/>
      <c r="F136" s="98"/>
      <c r="G136" s="99"/>
    </row>
    <row r="137" spans="1:7">
      <c r="A137"/>
      <c r="B137" s="11"/>
      <c r="C137" s="97"/>
      <c r="D137" s="107"/>
      <c r="E137"/>
      <c r="F137" s="98"/>
      <c r="G137" s="99"/>
    </row>
    <row r="138" spans="1:7">
      <c r="A138"/>
      <c r="B138" s="11"/>
      <c r="C138" s="97"/>
      <c r="D138" s="107"/>
      <c r="E138"/>
      <c r="F138" s="98"/>
      <c r="G138" s="99"/>
    </row>
    <row r="139" spans="1:7">
      <c r="A139"/>
      <c r="B139" s="11"/>
      <c r="C139" s="97"/>
      <c r="D139" s="107"/>
      <c r="E139"/>
      <c r="F139" s="98"/>
      <c r="G139" s="99"/>
    </row>
    <row r="140" spans="1:7">
      <c r="A140"/>
      <c r="B140" s="11"/>
      <c r="C140" s="97"/>
      <c r="D140" s="107"/>
      <c r="E140"/>
      <c r="F140" s="98"/>
      <c r="G140" s="99"/>
    </row>
    <row r="141" spans="1:7">
      <c r="A141"/>
      <c r="B141" s="11"/>
      <c r="C141" s="97"/>
      <c r="D141" s="107"/>
      <c r="E141"/>
      <c r="F141" s="98"/>
      <c r="G141" s="99"/>
    </row>
    <row r="142" spans="1:7">
      <c r="A142"/>
      <c r="B142" s="11"/>
      <c r="C142" s="97"/>
      <c r="D142" s="107"/>
      <c r="E142"/>
      <c r="F142" s="98"/>
      <c r="G142" s="99"/>
    </row>
    <row r="143" spans="1:7">
      <c r="A143"/>
      <c r="B143" s="11"/>
      <c r="C143" s="97"/>
      <c r="D143" s="107"/>
      <c r="E143"/>
      <c r="F143" s="98"/>
      <c r="G143" s="99"/>
    </row>
    <row r="144" spans="1:7">
      <c r="A144"/>
      <c r="B144" s="11"/>
      <c r="C144" s="97"/>
      <c r="D144" s="107"/>
      <c r="E144"/>
      <c r="F144" s="98"/>
      <c r="G144" s="99"/>
    </row>
    <row r="145" spans="1:7">
      <c r="A145"/>
      <c r="B145" s="11"/>
      <c r="C145" s="97"/>
      <c r="D145" s="107"/>
      <c r="E145"/>
      <c r="F145" s="98"/>
      <c r="G145" s="99"/>
    </row>
    <row r="146" spans="1:7">
      <c r="A146"/>
      <c r="B146" s="11"/>
      <c r="C146" s="97"/>
      <c r="D146" s="107"/>
      <c r="E146"/>
      <c r="F146" s="98"/>
      <c r="G146" s="99"/>
    </row>
    <row r="147" spans="1:7">
      <c r="A147"/>
      <c r="B147" s="11"/>
      <c r="C147" s="97"/>
      <c r="D147" s="107"/>
      <c r="E147"/>
      <c r="F147" s="98"/>
      <c r="G147" s="99"/>
    </row>
    <row r="148" spans="1:7">
      <c r="A148"/>
      <c r="B148" s="11"/>
      <c r="C148" s="97"/>
      <c r="D148" s="107"/>
      <c r="E148"/>
      <c r="F148" s="98"/>
      <c r="G148" s="99"/>
    </row>
    <row r="149" spans="1:7">
      <c r="A149"/>
      <c r="B149" s="11"/>
      <c r="C149" s="97"/>
      <c r="D149" s="107"/>
      <c r="E149"/>
      <c r="F149" s="98"/>
      <c r="G149" s="99"/>
    </row>
    <row r="150" spans="1:7">
      <c r="A150"/>
      <c r="B150" s="11"/>
      <c r="C150" s="97"/>
      <c r="D150" s="107"/>
      <c r="E150"/>
      <c r="F150" s="98"/>
      <c r="G150" s="99"/>
    </row>
    <row r="151" spans="1:7">
      <c r="A151"/>
      <c r="B151" s="11"/>
      <c r="C151" s="97"/>
      <c r="D151" s="107"/>
      <c r="E151"/>
      <c r="F151" s="98"/>
      <c r="G151" s="99"/>
    </row>
    <row r="152" spans="1:7">
      <c r="A152"/>
      <c r="B152" s="11"/>
      <c r="C152" s="97"/>
      <c r="D152" s="107"/>
      <c r="E152"/>
      <c r="F152" s="98"/>
      <c r="G152" s="99"/>
    </row>
    <row r="153" spans="1:7">
      <c r="A153"/>
      <c r="B153" s="11"/>
      <c r="C153" s="97"/>
      <c r="D153" s="107"/>
      <c r="E153"/>
      <c r="F153" s="98"/>
      <c r="G153" s="99"/>
    </row>
    <row r="154" spans="1:7">
      <c r="A154"/>
      <c r="B154" s="11"/>
      <c r="C154" s="97"/>
      <c r="D154" s="107"/>
      <c r="E154"/>
      <c r="F154" s="98"/>
      <c r="G154" s="99"/>
    </row>
    <row r="155" spans="1:7">
      <c r="A155"/>
      <c r="B155" s="11"/>
      <c r="C155" s="97"/>
      <c r="D155" s="107"/>
      <c r="E155"/>
      <c r="F155" s="98"/>
      <c r="G155" s="99"/>
    </row>
    <row r="156" spans="1:7">
      <c r="A156"/>
      <c r="B156" s="11"/>
      <c r="C156" s="97"/>
      <c r="D156" s="107"/>
      <c r="E156"/>
      <c r="F156" s="98"/>
      <c r="G156" s="99"/>
    </row>
    <row r="157" spans="1:7">
      <c r="A157"/>
      <c r="B157" s="11"/>
      <c r="C157" s="97"/>
      <c r="D157" s="107"/>
      <c r="E157"/>
      <c r="F157" s="98"/>
      <c r="G157" s="99"/>
    </row>
  </sheetData>
  <phoneticPr fontId="2" type="noConversion"/>
  <conditionalFormatting sqref="M15">
    <cfRule type="cellIs" dxfId="12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sheetPr codeName="Sheet30"/>
  <dimension ref="A1:AA157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58.7109375" style="27" bestFit="1" customWidth="1"/>
    <col min="3" max="3" width="24.5703125" style="27" bestFit="1" customWidth="1"/>
    <col min="4" max="4" width="13.5703125" style="100" bestFit="1" customWidth="1"/>
    <col min="5" max="5" width="17.42578125" style="27" bestFit="1" customWidth="1"/>
    <col min="6" max="6" width="17.28515625" style="27" customWidth="1"/>
    <col min="7" max="7" width="13.42578125" style="94" customWidth="1"/>
    <col min="8" max="26" width="9.140625" style="8"/>
    <col min="27" max="27" width="9.140625" style="165"/>
    <col min="28" max="16384" width="9.140625" style="8"/>
  </cols>
  <sheetData>
    <row r="1" spans="1:6">
      <c r="A1" s="1" t="s">
        <v>2756</v>
      </c>
      <c r="B1" s="2">
        <v>40812</v>
      </c>
      <c r="C1" s="1"/>
      <c r="F1"/>
    </row>
    <row r="2" spans="1:6" ht="13.5" thickBot="1">
      <c r="A2" s="8"/>
      <c r="B2" s="37"/>
      <c r="C2" s="8"/>
      <c r="D2" s="101"/>
      <c r="E2" s="3"/>
      <c r="F2" s="4"/>
    </row>
    <row r="3" spans="1:6">
      <c r="A3" s="38" t="s">
        <v>2757</v>
      </c>
      <c r="B3" s="39" t="s">
        <v>1533</v>
      </c>
      <c r="C3" s="8"/>
      <c r="D3" s="102"/>
      <c r="E3" s="3"/>
      <c r="F3" s="3"/>
    </row>
    <row r="4" spans="1:6">
      <c r="A4" s="40" t="s">
        <v>0</v>
      </c>
      <c r="B4" s="41" t="s">
        <v>1534</v>
      </c>
      <c r="C4" s="8"/>
      <c r="D4" s="102"/>
      <c r="E4" s="3"/>
      <c r="F4" s="30"/>
    </row>
    <row r="5" spans="1:6">
      <c r="A5" s="40" t="s">
        <v>1</v>
      </c>
      <c r="B5" s="41" t="s">
        <v>1535</v>
      </c>
      <c r="C5" s="8"/>
      <c r="D5" s="102"/>
      <c r="E5" s="3"/>
      <c r="F5" s="1"/>
    </row>
    <row r="6" spans="1:6">
      <c r="A6" s="40" t="s">
        <v>22</v>
      </c>
      <c r="B6" s="41" t="s">
        <v>1536</v>
      </c>
      <c r="C6" s="8"/>
      <c r="D6" s="102"/>
      <c r="E6" s="3"/>
      <c r="F6" s="8"/>
    </row>
    <row r="7" spans="1:6">
      <c r="A7" s="40" t="s">
        <v>24</v>
      </c>
      <c r="B7" s="41" t="s">
        <v>25</v>
      </c>
      <c r="C7" s="8"/>
      <c r="D7" s="102"/>
      <c r="E7" s="3"/>
      <c r="F7" s="3"/>
    </row>
    <row r="8" spans="1:6">
      <c r="A8" s="42" t="s">
        <v>26</v>
      </c>
      <c r="B8" s="43">
        <v>0</v>
      </c>
      <c r="C8" s="8"/>
      <c r="D8" s="103"/>
      <c r="E8" s="8"/>
      <c r="F8" s="8"/>
    </row>
    <row r="9" spans="1:6">
      <c r="A9" s="40" t="s">
        <v>27</v>
      </c>
      <c r="B9" s="76">
        <v>40812</v>
      </c>
      <c r="C9" s="8"/>
      <c r="D9" s="102"/>
      <c r="E9" s="33"/>
      <c r="F9" s="1"/>
    </row>
    <row r="10" spans="1:6">
      <c r="A10" s="40" t="s">
        <v>2478</v>
      </c>
      <c r="B10" s="41" t="s">
        <v>2714</v>
      </c>
      <c r="C10" s="8"/>
      <c r="D10" s="102"/>
      <c r="E10" s="7"/>
      <c r="F10" s="3"/>
    </row>
    <row r="11" spans="1:6">
      <c r="A11" s="42" t="s">
        <v>2479</v>
      </c>
      <c r="B11" s="43" t="s">
        <v>2714</v>
      </c>
      <c r="C11" s="8"/>
      <c r="D11" s="102"/>
      <c r="E11" s="7"/>
      <c r="F11" s="8"/>
    </row>
    <row r="12" spans="1:6">
      <c r="A12" s="51" t="s">
        <v>28</v>
      </c>
      <c r="B12" s="37"/>
      <c r="C12" s="8"/>
      <c r="D12" s="102"/>
      <c r="E12" s="7"/>
      <c r="F12" s="15"/>
    </row>
    <row r="13" spans="1:6" ht="18" customHeight="1">
      <c r="A13" s="18"/>
      <c r="B13" s="18"/>
      <c r="C13" s="18"/>
      <c r="D13" s="104"/>
      <c r="E13" s="18"/>
      <c r="F13" s="18"/>
    </row>
    <row r="14" spans="1:6" ht="13.5" thickBot="1">
      <c r="A14" s="18"/>
      <c r="B14" s="18"/>
      <c r="C14" s="18"/>
      <c r="D14" s="104"/>
      <c r="E14" s="18"/>
      <c r="F14" s="18"/>
    </row>
    <row r="15" spans="1:6">
      <c r="A15" s="38" t="s">
        <v>30</v>
      </c>
      <c r="B15" s="45">
        <v>96.377700000000004</v>
      </c>
      <c r="C15" s="8"/>
      <c r="D15" s="105"/>
      <c r="E15" s="35"/>
      <c r="F15" s="3"/>
    </row>
    <row r="16" spans="1:6">
      <c r="A16" s="40" t="s">
        <v>31</v>
      </c>
      <c r="B16" s="46">
        <v>125422</v>
      </c>
      <c r="C16" s="8"/>
      <c r="D16" s="105"/>
      <c r="E16" s="35"/>
      <c r="F16" s="17"/>
    </row>
    <row r="17" spans="1:27">
      <c r="A17" s="40" t="s">
        <v>32</v>
      </c>
      <c r="B17" s="46">
        <v>12087888.58</v>
      </c>
      <c r="C17" s="8"/>
      <c r="D17" s="106"/>
      <c r="E17" s="12"/>
      <c r="F17" s="10"/>
    </row>
    <row r="18" spans="1:27">
      <c r="A18" s="40" t="s">
        <v>36</v>
      </c>
      <c r="B18" s="47">
        <v>3.321282239216</v>
      </c>
      <c r="C18"/>
      <c r="D18" s="106"/>
      <c r="E18" s="67"/>
      <c r="F18" s="8"/>
    </row>
    <row r="19" spans="1:27" ht="13.5">
      <c r="A19" s="40" t="s">
        <v>33</v>
      </c>
      <c r="B19" s="68">
        <v>96.377700000000004</v>
      </c>
      <c r="C19" s="18"/>
      <c r="D19" s="103"/>
      <c r="E19" s="8"/>
      <c r="F19" s="8"/>
    </row>
    <row r="20" spans="1:27">
      <c r="A20" s="40" t="s">
        <v>34</v>
      </c>
      <c r="B20" s="47">
        <v>0</v>
      </c>
      <c r="C20" s="18"/>
      <c r="D20" s="103"/>
      <c r="E20" s="8"/>
      <c r="F20" s="8"/>
    </row>
    <row r="21" spans="1:27">
      <c r="A21" s="48" t="s">
        <v>35</v>
      </c>
      <c r="B21" s="49">
        <v>0</v>
      </c>
      <c r="C21" s="18"/>
      <c r="D21" s="104"/>
      <c r="E21" s="18"/>
      <c r="F21" s="18"/>
    </row>
    <row r="22" spans="1:27">
      <c r="A22" s="48" t="s">
        <v>36</v>
      </c>
      <c r="B22" s="49">
        <v>3.321282239216</v>
      </c>
      <c r="C22" s="18"/>
      <c r="D22" s="104"/>
      <c r="E22" s="18"/>
      <c r="F22" s="18"/>
    </row>
    <row r="23" spans="1:27">
      <c r="A23" s="40" t="s">
        <v>37</v>
      </c>
      <c r="B23" s="46">
        <v>75000</v>
      </c>
      <c r="C23" s="18"/>
      <c r="D23" s="104"/>
      <c r="E23" s="18"/>
      <c r="F23" s="18"/>
    </row>
    <row r="24" spans="1:27" ht="13.5" thickBot="1">
      <c r="A24" s="44" t="s">
        <v>38</v>
      </c>
      <c r="B24" s="54" t="s">
        <v>2714</v>
      </c>
      <c r="C24" s="18"/>
      <c r="D24" s="104"/>
      <c r="E24" s="18"/>
      <c r="F24" s="18"/>
    </row>
    <row r="25" spans="1:27" ht="13.5" thickBot="1">
      <c r="A25" s="8"/>
      <c r="B25" s="37"/>
      <c r="C25" s="18"/>
      <c r="D25" s="104"/>
      <c r="E25" s="18"/>
      <c r="F25" s="18"/>
    </row>
    <row r="26" spans="1:27">
      <c r="A26" s="38" t="s">
        <v>39</v>
      </c>
      <c r="B26" s="50" t="s">
        <v>2714</v>
      </c>
      <c r="C26" s="18"/>
      <c r="D26" s="104"/>
      <c r="E26" s="18"/>
      <c r="F26" s="18"/>
    </row>
    <row r="27" spans="1:27">
      <c r="A27" s="40" t="s">
        <v>40</v>
      </c>
      <c r="B27" s="79" t="s">
        <v>2714</v>
      </c>
      <c r="C27" s="18"/>
      <c r="D27" s="104"/>
      <c r="E27" s="18"/>
      <c r="F27" s="18"/>
    </row>
    <row r="28" spans="1:27" ht="13.5" thickBot="1">
      <c r="A28" s="44" t="s">
        <v>41</v>
      </c>
      <c r="B28" s="80" t="s">
        <v>2714</v>
      </c>
      <c r="C28" s="18"/>
      <c r="D28" s="104"/>
      <c r="E28" s="18"/>
      <c r="F28" s="18"/>
    </row>
    <row r="29" spans="1:27" ht="18" customHeight="1">
      <c r="A29" s="18"/>
      <c r="B29" s="18"/>
      <c r="C29" s="18"/>
      <c r="D29" s="104"/>
      <c r="E29" s="18"/>
      <c r="F29" s="18"/>
    </row>
    <row r="30" spans="1:27" ht="18" customHeight="1">
      <c r="A30" s="18"/>
      <c r="B30" s="18"/>
      <c r="C30" s="18"/>
      <c r="D30" s="104"/>
      <c r="E30" s="18"/>
      <c r="F30" s="18"/>
    </row>
    <row r="31" spans="1:27">
      <c r="A31" s="18"/>
      <c r="B31" s="18"/>
      <c r="C31" s="18"/>
      <c r="D31" s="104"/>
      <c r="E31" s="18"/>
      <c r="F31" s="18"/>
    </row>
    <row r="32" spans="1:27" s="81" customFormat="1">
      <c r="A32" s="23" t="s">
        <v>2264</v>
      </c>
      <c r="B32" s="22" t="s">
        <v>0</v>
      </c>
      <c r="C32" s="23" t="s">
        <v>44</v>
      </c>
      <c r="D32" s="95" t="s">
        <v>393</v>
      </c>
      <c r="E32" s="23" t="s">
        <v>2265</v>
      </c>
      <c r="F32" s="22" t="s">
        <v>2266</v>
      </c>
      <c r="G32" s="96" t="s">
        <v>1432</v>
      </c>
      <c r="AA32" s="166"/>
    </row>
    <row r="33" spans="1:27" s="81" customFormat="1">
      <c r="A33" t="s">
        <v>2436</v>
      </c>
      <c r="B33" s="11" t="s">
        <v>2437</v>
      </c>
      <c r="C33" s="97">
        <v>38944</v>
      </c>
      <c r="D33" s="107">
        <v>0.08</v>
      </c>
      <c r="E33" t="s">
        <v>509</v>
      </c>
      <c r="F33" s="98">
        <v>0.04</v>
      </c>
      <c r="G33" s="164">
        <v>3.0300000000000001E-2</v>
      </c>
      <c r="AA33" s="166" t="s">
        <v>248</v>
      </c>
    </row>
    <row r="34" spans="1:27">
      <c r="A34" t="s">
        <v>2439</v>
      </c>
      <c r="B34" s="11" t="s">
        <v>2440</v>
      </c>
      <c r="C34" s="97">
        <v>44712</v>
      </c>
      <c r="D34" s="107">
        <v>6.1249999999999999E-2</v>
      </c>
      <c r="E34" t="s">
        <v>509</v>
      </c>
      <c r="F34" s="98">
        <v>0.04</v>
      </c>
      <c r="G34" s="164">
        <v>1.4E-2</v>
      </c>
      <c r="AA34" s="165" t="s">
        <v>249</v>
      </c>
    </row>
    <row r="35" spans="1:27">
      <c r="A35" t="s">
        <v>2441</v>
      </c>
      <c r="B35" s="11" t="s">
        <v>2442</v>
      </c>
      <c r="C35" s="97">
        <v>44762</v>
      </c>
      <c r="D35" s="107">
        <v>6.9000000000000006E-2</v>
      </c>
      <c r="E35" t="s">
        <v>509</v>
      </c>
      <c r="F35" s="98">
        <v>0.04</v>
      </c>
      <c r="G35" s="164">
        <v>3.7600000000000001E-2</v>
      </c>
      <c r="AA35" s="165" t="s">
        <v>250</v>
      </c>
    </row>
    <row r="36" spans="1:27">
      <c r="A36" t="s">
        <v>2443</v>
      </c>
      <c r="B36" s="11" t="s">
        <v>2444</v>
      </c>
      <c r="C36" s="97">
        <v>44514</v>
      </c>
      <c r="D36" s="107">
        <v>5.7500000000000002E-2</v>
      </c>
      <c r="E36" t="s">
        <v>509</v>
      </c>
      <c r="F36" s="98">
        <v>0.04</v>
      </c>
      <c r="G36" s="164">
        <v>0.02</v>
      </c>
      <c r="AA36" s="165" t="s">
        <v>251</v>
      </c>
    </row>
    <row r="37" spans="1:27">
      <c r="A37" t="s">
        <v>2445</v>
      </c>
      <c r="B37" s="11" t="s">
        <v>2446</v>
      </c>
      <c r="C37" s="97">
        <v>51242</v>
      </c>
      <c r="D37" s="107">
        <v>5.2499999999999998E-2</v>
      </c>
      <c r="E37" t="s">
        <v>509</v>
      </c>
      <c r="F37" s="98">
        <v>0.04</v>
      </c>
      <c r="G37" s="164">
        <v>3.5499999999999997E-2</v>
      </c>
      <c r="AA37" s="165" t="s">
        <v>252</v>
      </c>
    </row>
    <row r="38" spans="1:27">
      <c r="A38" t="s">
        <v>2447</v>
      </c>
      <c r="B38" s="11" t="s">
        <v>2448</v>
      </c>
      <c r="C38" s="97">
        <v>44083</v>
      </c>
      <c r="D38" s="107">
        <v>5.6000000000000008E-2</v>
      </c>
      <c r="E38" t="s">
        <v>510</v>
      </c>
      <c r="F38" s="98">
        <v>0.04</v>
      </c>
      <c r="G38" s="164">
        <v>5.3800000000000001E-2</v>
      </c>
      <c r="AA38" s="165" t="s">
        <v>253</v>
      </c>
    </row>
    <row r="39" spans="1:27">
      <c r="A39" t="s">
        <v>2449</v>
      </c>
      <c r="B39" s="11" t="s">
        <v>2450</v>
      </c>
      <c r="C39" s="97">
        <v>43758</v>
      </c>
      <c r="D39" s="107">
        <v>4.3749999999999997E-2</v>
      </c>
      <c r="E39" t="s">
        <v>510</v>
      </c>
      <c r="F39" s="98">
        <v>0.04</v>
      </c>
      <c r="G39" s="164">
        <v>3.5299999999999998E-2</v>
      </c>
      <c r="AA39" s="165" t="s">
        <v>254</v>
      </c>
    </row>
    <row r="40" spans="1:27">
      <c r="A40" t="s">
        <v>2308</v>
      </c>
      <c r="B40" s="11" t="s">
        <v>2309</v>
      </c>
      <c r="C40" s="97">
        <v>44140</v>
      </c>
      <c r="D40" s="107">
        <v>0.06</v>
      </c>
      <c r="E40" t="s">
        <v>510</v>
      </c>
      <c r="F40" s="98">
        <v>0.04</v>
      </c>
      <c r="G40" s="164">
        <v>7.0099999999999996E-2</v>
      </c>
      <c r="AA40" s="165" t="s">
        <v>255</v>
      </c>
    </row>
    <row r="41" spans="1:27">
      <c r="A41" t="s">
        <v>2452</v>
      </c>
      <c r="B41" s="11" t="s">
        <v>2453</v>
      </c>
      <c r="C41" s="97">
        <v>43738</v>
      </c>
      <c r="D41" s="107">
        <v>4.4999999999999998E-2</v>
      </c>
      <c r="E41" t="s">
        <v>510</v>
      </c>
      <c r="F41" s="98">
        <v>0.04</v>
      </c>
      <c r="G41" s="164">
        <v>3.4099999999999998E-2</v>
      </c>
      <c r="AA41" s="165" t="s">
        <v>256</v>
      </c>
    </row>
    <row r="42" spans="1:27">
      <c r="A42" t="s">
        <v>2454</v>
      </c>
      <c r="B42" s="11" t="s">
        <v>2455</v>
      </c>
      <c r="C42" s="97">
        <v>43528</v>
      </c>
      <c r="D42" s="107">
        <v>4.4999999999999998E-2</v>
      </c>
      <c r="E42" t="s">
        <v>510</v>
      </c>
      <c r="F42" s="98">
        <v>0.04</v>
      </c>
      <c r="G42" s="164">
        <v>2.7400000000000001E-2</v>
      </c>
      <c r="AA42" s="165" t="s">
        <v>257</v>
      </c>
    </row>
    <row r="43" spans="1:27">
      <c r="A43" t="s">
        <v>2456</v>
      </c>
      <c r="B43" s="11" t="s">
        <v>2457</v>
      </c>
      <c r="C43" s="97">
        <v>42985</v>
      </c>
      <c r="D43" s="107">
        <v>5.4309999999999997E-2</v>
      </c>
      <c r="E43" t="s">
        <v>510</v>
      </c>
      <c r="F43" s="98">
        <v>0.04</v>
      </c>
      <c r="G43" s="164">
        <v>2.93E-2</v>
      </c>
      <c r="AA43" s="165" t="s">
        <v>258</v>
      </c>
    </row>
    <row r="44" spans="1:27">
      <c r="A44" t="s">
        <v>2458</v>
      </c>
      <c r="B44" s="11" t="s">
        <v>2459</v>
      </c>
      <c r="C44" s="97">
        <v>41912</v>
      </c>
      <c r="D44" s="107">
        <v>6.25E-2</v>
      </c>
      <c r="E44" t="s">
        <v>510</v>
      </c>
      <c r="F44" s="98">
        <v>0.04</v>
      </c>
      <c r="G44" s="164">
        <v>3.1099999999999999E-2</v>
      </c>
      <c r="AA44" s="165" t="s">
        <v>259</v>
      </c>
    </row>
    <row r="45" spans="1:27">
      <c r="A45" t="s">
        <v>2460</v>
      </c>
      <c r="B45" s="11" t="s">
        <v>2461</v>
      </c>
      <c r="C45" s="97">
        <v>44305</v>
      </c>
      <c r="D45" s="107">
        <v>3.9E-2</v>
      </c>
      <c r="E45" t="s">
        <v>510</v>
      </c>
      <c r="F45" s="98">
        <v>0.04</v>
      </c>
      <c r="G45" s="164">
        <v>3.1699999999999999E-2</v>
      </c>
      <c r="AA45" s="165" t="s">
        <v>260</v>
      </c>
    </row>
    <row r="46" spans="1:27">
      <c r="A46" t="s">
        <v>2462</v>
      </c>
      <c r="B46" s="11" t="s">
        <v>2463</v>
      </c>
      <c r="C46" s="97">
        <v>41432</v>
      </c>
      <c r="D46" s="107">
        <v>6.3750000000000001E-2</v>
      </c>
      <c r="E46" t="s">
        <v>510</v>
      </c>
      <c r="F46" s="98">
        <v>0.04</v>
      </c>
      <c r="G46" s="164">
        <v>2.06E-2</v>
      </c>
      <c r="AA46" s="165" t="s">
        <v>261</v>
      </c>
    </row>
    <row r="47" spans="1:27">
      <c r="A47" t="s">
        <v>2464</v>
      </c>
      <c r="B47" s="11" t="s">
        <v>2465</v>
      </c>
      <c r="C47" s="97">
        <v>41305</v>
      </c>
      <c r="D47" s="107">
        <v>5.1249999999999997E-2</v>
      </c>
      <c r="E47" t="s">
        <v>510</v>
      </c>
      <c r="F47" s="98">
        <v>0.04</v>
      </c>
      <c r="G47" s="164">
        <v>2.1499999999999998E-2</v>
      </c>
      <c r="AA47" s="165" t="s">
        <v>262</v>
      </c>
    </row>
    <row r="48" spans="1:27">
      <c r="A48" t="s">
        <v>2466</v>
      </c>
      <c r="B48" s="11" t="s">
        <v>2298</v>
      </c>
      <c r="C48" s="97">
        <v>45348</v>
      </c>
      <c r="D48" s="107">
        <v>5.7500000000000002E-2</v>
      </c>
      <c r="E48" t="s">
        <v>510</v>
      </c>
      <c r="F48" s="98">
        <v>0.01</v>
      </c>
      <c r="G48" s="164">
        <v>1.7399999999999999E-2</v>
      </c>
      <c r="AA48" s="165" t="s">
        <v>195</v>
      </c>
    </row>
    <row r="49" spans="1:27">
      <c r="A49" t="s">
        <v>2467</v>
      </c>
      <c r="B49" s="11" t="s">
        <v>2468</v>
      </c>
      <c r="C49" s="97">
        <v>43151</v>
      </c>
      <c r="D49" s="107">
        <v>0</v>
      </c>
      <c r="E49" t="s">
        <v>509</v>
      </c>
      <c r="F49" s="98">
        <v>0.04</v>
      </c>
      <c r="G49" s="164">
        <v>4.4200000000000003E-2</v>
      </c>
      <c r="AA49" s="165" t="s">
        <v>264</v>
      </c>
    </row>
    <row r="50" spans="1:27">
      <c r="A50" t="s">
        <v>2310</v>
      </c>
      <c r="B50" s="11" t="s">
        <v>2311</v>
      </c>
      <c r="C50" s="97">
        <v>45022</v>
      </c>
      <c r="D50" s="107">
        <v>9.6250000000000002E-2</v>
      </c>
      <c r="E50" t="s">
        <v>510</v>
      </c>
      <c r="F50" s="98">
        <v>0.04</v>
      </c>
      <c r="G50" s="164">
        <v>3.6799999999999999E-2</v>
      </c>
      <c r="AA50" s="165" t="s">
        <v>265</v>
      </c>
    </row>
    <row r="51" spans="1:27">
      <c r="A51" t="s">
        <v>2469</v>
      </c>
      <c r="B51" s="11" t="s">
        <v>2298</v>
      </c>
      <c r="C51" s="97">
        <v>45098</v>
      </c>
      <c r="D51" s="107">
        <v>6.7500000000000004E-2</v>
      </c>
      <c r="E51" t="s">
        <v>509</v>
      </c>
      <c r="F51" s="98">
        <v>0.01</v>
      </c>
      <c r="G51" s="164">
        <v>1.7399999999999999E-2</v>
      </c>
      <c r="AA51" s="165" t="s">
        <v>195</v>
      </c>
    </row>
    <row r="52" spans="1:27">
      <c r="A52" t="s">
        <v>2470</v>
      </c>
      <c r="B52" s="11" t="s">
        <v>2471</v>
      </c>
      <c r="C52" s="97">
        <v>42121</v>
      </c>
      <c r="D52" s="107">
        <v>6.6250000000000003E-2</v>
      </c>
      <c r="E52" t="s">
        <v>510</v>
      </c>
      <c r="F52" s="98">
        <v>0.04</v>
      </c>
      <c r="G52" s="164">
        <v>4.2700000000000002E-2</v>
      </c>
      <c r="AA52" s="165" t="s">
        <v>267</v>
      </c>
    </row>
    <row r="53" spans="1:27">
      <c r="A53" t="s">
        <v>2472</v>
      </c>
      <c r="B53" s="11" t="s">
        <v>2473</v>
      </c>
      <c r="C53" s="97">
        <v>44521</v>
      </c>
      <c r="D53" s="107">
        <v>3.2500000000000001E-2</v>
      </c>
      <c r="E53" t="s">
        <v>509</v>
      </c>
      <c r="F53" s="98">
        <v>0.04</v>
      </c>
      <c r="G53" s="164">
        <v>0.02</v>
      </c>
      <c r="AA53" s="165" t="s">
        <v>268</v>
      </c>
    </row>
    <row r="54" spans="1:27">
      <c r="A54" t="s">
        <v>2474</v>
      </c>
      <c r="B54" s="11" t="s">
        <v>2475</v>
      </c>
      <c r="C54" s="97">
        <v>43199</v>
      </c>
      <c r="D54" s="107">
        <v>6.9339999999999999E-2</v>
      </c>
      <c r="E54" t="s">
        <v>510</v>
      </c>
      <c r="F54" s="98">
        <v>0.04</v>
      </c>
      <c r="G54" s="164">
        <v>3.9600000000000003E-2</v>
      </c>
      <c r="AA54" s="165" t="s">
        <v>269</v>
      </c>
    </row>
    <row r="55" spans="1:27">
      <c r="A55" t="s">
        <v>2476</v>
      </c>
      <c r="B55" s="11" t="s">
        <v>2477</v>
      </c>
      <c r="C55" s="97">
        <v>42901</v>
      </c>
      <c r="D55" s="107">
        <v>7.3749999999999996E-2</v>
      </c>
      <c r="E55" t="s">
        <v>510</v>
      </c>
      <c r="F55" s="98">
        <v>0.04</v>
      </c>
      <c r="G55" s="164">
        <v>2.18E-2</v>
      </c>
      <c r="AA55" s="165" t="s">
        <v>270</v>
      </c>
    </row>
    <row r="56" spans="1:27">
      <c r="A56" t="s">
        <v>2480</v>
      </c>
      <c r="B56" s="11" t="s">
        <v>2481</v>
      </c>
      <c r="C56" s="97">
        <v>43730</v>
      </c>
      <c r="D56" s="107">
        <v>4.4999999999999998E-2</v>
      </c>
      <c r="E56" t="s">
        <v>510</v>
      </c>
      <c r="F56" s="98">
        <v>0.04</v>
      </c>
      <c r="G56" s="164">
        <v>4.8099999999999997E-2</v>
      </c>
      <c r="AA56" s="165" t="s">
        <v>271</v>
      </c>
    </row>
    <row r="57" spans="1:27">
      <c r="A57" t="s">
        <v>2482</v>
      </c>
      <c r="B57" s="11" t="s">
        <v>2483</v>
      </c>
      <c r="C57" s="97">
        <v>45201</v>
      </c>
      <c r="D57" s="107">
        <v>5.7500000000000002E-2</v>
      </c>
      <c r="E57" t="s">
        <v>509</v>
      </c>
      <c r="F57" s="98">
        <v>0.04</v>
      </c>
      <c r="G57" s="164">
        <v>1.54E-2</v>
      </c>
      <c r="AA57" s="165" t="s">
        <v>272</v>
      </c>
    </row>
    <row r="58" spans="1:27">
      <c r="A58"/>
      <c r="B58" s="11"/>
      <c r="C58" s="97"/>
      <c r="D58" s="107"/>
      <c r="E58"/>
      <c r="F58" s="98"/>
      <c r="G58" s="99"/>
    </row>
    <row r="59" spans="1:27">
      <c r="A59"/>
      <c r="B59" s="11"/>
      <c r="C59" s="97"/>
      <c r="D59" s="107"/>
      <c r="E59"/>
      <c r="F59" s="98"/>
      <c r="G59" s="99"/>
    </row>
    <row r="60" spans="1:27">
      <c r="A60"/>
      <c r="B60" s="11"/>
      <c r="C60" s="97"/>
      <c r="D60" s="107"/>
      <c r="E60"/>
      <c r="F60" s="98"/>
      <c r="G60" s="99"/>
    </row>
    <row r="61" spans="1:27">
      <c r="A61"/>
      <c r="B61" s="11"/>
      <c r="C61" s="97"/>
      <c r="D61" s="107"/>
      <c r="E61"/>
      <c r="F61" s="98"/>
      <c r="G61" s="99"/>
    </row>
    <row r="62" spans="1:27">
      <c r="A62"/>
      <c r="B62" s="11"/>
      <c r="C62" s="97"/>
      <c r="D62" s="107"/>
      <c r="E62"/>
      <c r="F62" s="98"/>
      <c r="G62" s="99"/>
    </row>
    <row r="63" spans="1:27">
      <c r="A63"/>
      <c r="B63" s="11"/>
      <c r="C63" s="97"/>
      <c r="D63" s="107"/>
      <c r="E63"/>
      <c r="F63" s="98"/>
      <c r="G63" s="99"/>
    </row>
    <row r="64" spans="1:27">
      <c r="A64"/>
      <c r="B64" s="11"/>
      <c r="C64" s="97"/>
      <c r="D64" s="107"/>
      <c r="E64"/>
      <c r="F64" s="98"/>
      <c r="G64" s="99"/>
    </row>
    <row r="65" spans="1:7">
      <c r="A65"/>
      <c r="B65" s="11"/>
      <c r="C65" s="97"/>
      <c r="D65" s="107"/>
      <c r="E65"/>
      <c r="F65" s="98"/>
      <c r="G65" s="99"/>
    </row>
    <row r="66" spans="1:7">
      <c r="A66"/>
      <c r="B66" s="11"/>
      <c r="C66" s="97"/>
      <c r="D66" s="107"/>
      <c r="E66"/>
      <c r="F66" s="98"/>
      <c r="G66" s="99"/>
    </row>
    <row r="67" spans="1:7">
      <c r="A67"/>
      <c r="B67" s="11"/>
      <c r="C67" s="97"/>
      <c r="D67" s="107"/>
      <c r="E67"/>
      <c r="F67" s="98"/>
      <c r="G67" s="99"/>
    </row>
    <row r="68" spans="1:7">
      <c r="A68"/>
      <c r="B68" s="11"/>
      <c r="C68" s="97"/>
      <c r="D68" s="107"/>
      <c r="E68"/>
      <c r="F68" s="98"/>
      <c r="G68" s="99"/>
    </row>
    <row r="69" spans="1:7">
      <c r="A69"/>
      <c r="B69" s="11"/>
      <c r="C69" s="97"/>
      <c r="D69" s="107"/>
      <c r="E69"/>
      <c r="F69" s="98"/>
      <c r="G69" s="99"/>
    </row>
    <row r="70" spans="1:7">
      <c r="A70"/>
      <c r="B70" s="11"/>
      <c r="C70" s="97"/>
      <c r="D70" s="107"/>
      <c r="E70"/>
      <c r="F70" s="98"/>
      <c r="G70" s="99"/>
    </row>
    <row r="71" spans="1:7">
      <c r="A71"/>
      <c r="B71" s="11"/>
      <c r="C71" s="97"/>
      <c r="D71" s="107"/>
      <c r="E71"/>
      <c r="F71" s="98"/>
      <c r="G71" s="99"/>
    </row>
    <row r="72" spans="1:7">
      <c r="A72"/>
      <c r="B72" s="11"/>
      <c r="C72" s="97"/>
      <c r="D72" s="107"/>
      <c r="E72"/>
      <c r="F72" s="98"/>
      <c r="G72" s="99"/>
    </row>
    <row r="73" spans="1:7">
      <c r="A73"/>
      <c r="B73" s="11"/>
      <c r="C73" s="97"/>
      <c r="D73" s="107"/>
      <c r="E73"/>
      <c r="F73" s="98"/>
      <c r="G73" s="99"/>
    </row>
    <row r="74" spans="1:7">
      <c r="A74"/>
      <c r="B74" s="11"/>
      <c r="C74" s="97"/>
      <c r="D74" s="107"/>
      <c r="E74"/>
      <c r="F74" s="98"/>
      <c r="G74" s="99"/>
    </row>
    <row r="75" spans="1:7">
      <c r="A75"/>
      <c r="B75" s="11"/>
      <c r="C75" s="97"/>
      <c r="D75" s="107"/>
      <c r="E75"/>
      <c r="F75" s="98"/>
      <c r="G75" s="99"/>
    </row>
    <row r="76" spans="1:7">
      <c r="A76"/>
      <c r="B76" s="11"/>
      <c r="C76" s="97"/>
      <c r="D76" s="107"/>
      <c r="E76"/>
      <c r="F76" s="98"/>
      <c r="G76" s="99"/>
    </row>
    <row r="77" spans="1:7">
      <c r="A77"/>
      <c r="B77" s="11"/>
      <c r="C77" s="97"/>
      <c r="D77" s="107"/>
      <c r="E77"/>
      <c r="F77" s="98"/>
      <c r="G77" s="99"/>
    </row>
    <row r="78" spans="1:7">
      <c r="A78"/>
      <c r="B78" s="11"/>
      <c r="C78" s="97"/>
      <c r="D78" s="107"/>
      <c r="E78"/>
      <c r="F78" s="98"/>
      <c r="G78" s="99"/>
    </row>
    <row r="79" spans="1:7">
      <c r="A79"/>
      <c r="B79" s="11"/>
      <c r="C79" s="97"/>
      <c r="D79" s="107"/>
      <c r="E79"/>
      <c r="F79" s="98"/>
      <c r="G79" s="99"/>
    </row>
    <row r="80" spans="1:7">
      <c r="A80"/>
      <c r="B80" s="11"/>
      <c r="C80" s="97"/>
      <c r="D80" s="107"/>
      <c r="E80"/>
      <c r="F80" s="98"/>
      <c r="G80" s="99"/>
    </row>
    <row r="81" spans="1:7">
      <c r="A81"/>
      <c r="B81" s="11"/>
      <c r="C81" s="97"/>
      <c r="D81" s="107"/>
      <c r="E81"/>
      <c r="F81" s="98"/>
      <c r="G81" s="99"/>
    </row>
    <row r="82" spans="1:7">
      <c r="A82"/>
      <c r="B82" s="11"/>
      <c r="C82" s="97"/>
      <c r="D82" s="107"/>
      <c r="E82"/>
      <c r="F82" s="98"/>
      <c r="G82" s="99"/>
    </row>
    <row r="83" spans="1:7">
      <c r="A83"/>
      <c r="B83" s="11"/>
      <c r="C83" s="97"/>
      <c r="D83" s="107"/>
      <c r="E83"/>
      <c r="F83" s="98"/>
      <c r="G83" s="99"/>
    </row>
    <row r="84" spans="1:7">
      <c r="A84"/>
      <c r="B84" s="11"/>
      <c r="C84" s="97"/>
      <c r="D84" s="107"/>
      <c r="E84"/>
      <c r="F84" s="98"/>
      <c r="G84" s="99"/>
    </row>
    <row r="85" spans="1:7">
      <c r="A85"/>
      <c r="B85" s="11"/>
      <c r="C85" s="97"/>
      <c r="D85" s="107"/>
      <c r="E85"/>
      <c r="F85" s="98"/>
      <c r="G85" s="99"/>
    </row>
    <row r="86" spans="1:7">
      <c r="A86"/>
      <c r="B86" s="11"/>
      <c r="C86" s="97"/>
      <c r="D86" s="107"/>
      <c r="E86"/>
      <c r="F86" s="98"/>
      <c r="G86" s="99"/>
    </row>
    <row r="87" spans="1:7">
      <c r="A87"/>
      <c r="B87" s="11"/>
      <c r="C87" s="97"/>
      <c r="D87" s="107"/>
      <c r="E87"/>
      <c r="F87" s="98"/>
      <c r="G87" s="99"/>
    </row>
    <row r="88" spans="1:7">
      <c r="A88"/>
      <c r="B88" s="11"/>
      <c r="C88" s="97"/>
      <c r="D88" s="107"/>
      <c r="E88"/>
      <c r="F88" s="98"/>
      <c r="G88" s="99"/>
    </row>
    <row r="89" spans="1:7">
      <c r="A89"/>
      <c r="B89" s="11"/>
      <c r="C89" s="97"/>
      <c r="D89" s="107"/>
      <c r="E89"/>
      <c r="F89" s="98"/>
      <c r="G89" s="99"/>
    </row>
    <row r="90" spans="1:7">
      <c r="A90"/>
      <c r="B90" s="11"/>
      <c r="C90" s="97"/>
      <c r="D90" s="107"/>
      <c r="E90"/>
      <c r="F90" s="98"/>
      <c r="G90" s="99"/>
    </row>
    <row r="91" spans="1:7">
      <c r="A91"/>
      <c r="B91" s="11"/>
      <c r="C91" s="97"/>
      <c r="D91" s="107"/>
      <c r="E91"/>
      <c r="F91" s="98"/>
      <c r="G91" s="99"/>
    </row>
    <row r="92" spans="1:7">
      <c r="A92"/>
      <c r="B92" s="11"/>
      <c r="C92" s="97"/>
      <c r="D92" s="107"/>
      <c r="E92"/>
      <c r="F92" s="98"/>
      <c r="G92" s="99"/>
    </row>
    <row r="93" spans="1:7">
      <c r="A93"/>
      <c r="B93" s="11"/>
      <c r="C93" s="97"/>
      <c r="D93" s="107"/>
      <c r="E93"/>
      <c r="F93" s="98"/>
      <c r="G93" s="99"/>
    </row>
    <row r="94" spans="1:7">
      <c r="A94"/>
      <c r="B94" s="11"/>
      <c r="C94" s="97"/>
      <c r="D94" s="107"/>
      <c r="E94"/>
      <c r="F94" s="98"/>
      <c r="G94" s="99"/>
    </row>
    <row r="95" spans="1:7">
      <c r="A95"/>
      <c r="B95" s="11"/>
      <c r="C95" s="97"/>
      <c r="D95" s="107"/>
      <c r="E95"/>
      <c r="F95" s="98"/>
      <c r="G95" s="99"/>
    </row>
    <row r="96" spans="1:7">
      <c r="A96"/>
      <c r="B96" s="11"/>
      <c r="C96" s="97"/>
      <c r="D96" s="107"/>
      <c r="E96"/>
      <c r="F96" s="98"/>
      <c r="G96" s="99"/>
    </row>
    <row r="97" spans="1:7">
      <c r="A97"/>
      <c r="B97" s="11"/>
      <c r="C97" s="97"/>
      <c r="D97" s="107"/>
      <c r="E97"/>
      <c r="F97" s="98"/>
      <c r="G97" s="99"/>
    </row>
    <row r="98" spans="1:7">
      <c r="A98"/>
      <c r="B98" s="11"/>
      <c r="C98" s="97"/>
      <c r="D98" s="107"/>
      <c r="E98"/>
      <c r="F98" s="98"/>
      <c r="G98" s="99"/>
    </row>
    <row r="99" spans="1:7">
      <c r="A99"/>
      <c r="B99" s="11"/>
      <c r="C99" s="97"/>
      <c r="D99" s="107"/>
      <c r="E99"/>
      <c r="F99" s="98"/>
      <c r="G99" s="99"/>
    </row>
    <row r="100" spans="1:7">
      <c r="A100"/>
      <c r="B100" s="11"/>
      <c r="C100" s="97"/>
      <c r="D100" s="107"/>
      <c r="E100"/>
      <c r="F100" s="98"/>
      <c r="G100" s="99"/>
    </row>
    <row r="101" spans="1:7">
      <c r="A101"/>
      <c r="B101" s="11"/>
      <c r="C101" s="97"/>
      <c r="D101" s="107"/>
      <c r="E101"/>
      <c r="F101" s="98"/>
      <c r="G101" s="99"/>
    </row>
    <row r="102" spans="1:7">
      <c r="A102"/>
      <c r="B102" s="11"/>
      <c r="C102" s="97"/>
      <c r="D102" s="107"/>
      <c r="E102"/>
      <c r="F102" s="98"/>
      <c r="G102" s="99"/>
    </row>
    <row r="103" spans="1:7">
      <c r="A103"/>
      <c r="B103" s="11"/>
      <c r="C103" s="97"/>
      <c r="D103" s="107"/>
      <c r="E103"/>
      <c r="F103" s="98"/>
      <c r="G103" s="99"/>
    </row>
    <row r="104" spans="1:7">
      <c r="A104"/>
      <c r="B104" s="11"/>
      <c r="C104" s="97"/>
      <c r="D104" s="107"/>
      <c r="E104"/>
      <c r="F104" s="98"/>
      <c r="G104" s="99"/>
    </row>
    <row r="105" spans="1:7">
      <c r="A105"/>
      <c r="B105" s="11"/>
      <c r="C105" s="97"/>
      <c r="D105" s="107"/>
      <c r="E105"/>
      <c r="F105" s="98"/>
      <c r="G105" s="99"/>
    </row>
    <row r="106" spans="1:7">
      <c r="A106"/>
      <c r="B106" s="11"/>
      <c r="C106" s="97"/>
      <c r="D106" s="107"/>
      <c r="E106"/>
      <c r="F106" s="98"/>
      <c r="G106" s="99"/>
    </row>
    <row r="107" spans="1:7">
      <c r="A107"/>
      <c r="B107" s="11"/>
      <c r="C107" s="97"/>
      <c r="D107" s="107"/>
      <c r="E107"/>
      <c r="F107" s="98"/>
      <c r="G107" s="99"/>
    </row>
    <row r="108" spans="1:7">
      <c r="A108"/>
      <c r="B108" s="11"/>
      <c r="C108" s="97"/>
      <c r="D108" s="107"/>
      <c r="E108"/>
      <c r="F108" s="98"/>
      <c r="G108" s="99"/>
    </row>
    <row r="109" spans="1:7">
      <c r="A109"/>
      <c r="B109" s="11"/>
      <c r="C109" s="97"/>
      <c r="D109" s="107"/>
      <c r="E109"/>
      <c r="F109" s="98"/>
      <c r="G109" s="99"/>
    </row>
    <row r="110" spans="1:7">
      <c r="A110"/>
      <c r="B110" s="11"/>
      <c r="C110" s="97"/>
      <c r="D110" s="107"/>
      <c r="E110"/>
      <c r="F110" s="98"/>
      <c r="G110" s="99"/>
    </row>
    <row r="111" spans="1:7">
      <c r="A111"/>
      <c r="B111" s="11"/>
      <c r="C111" s="97"/>
      <c r="D111" s="107"/>
      <c r="E111"/>
      <c r="F111" s="98"/>
      <c r="G111" s="99"/>
    </row>
    <row r="112" spans="1:7">
      <c r="A112"/>
      <c r="B112" s="11"/>
      <c r="C112" s="97"/>
      <c r="D112" s="107"/>
      <c r="E112"/>
      <c r="F112" s="98"/>
      <c r="G112" s="99"/>
    </row>
    <row r="113" spans="1:7">
      <c r="A113"/>
      <c r="B113" s="11"/>
      <c r="C113" s="97"/>
      <c r="D113" s="107"/>
      <c r="E113"/>
      <c r="F113" s="98"/>
      <c r="G113" s="99"/>
    </row>
    <row r="114" spans="1:7">
      <c r="A114"/>
      <c r="B114" s="11"/>
      <c r="C114" s="97"/>
      <c r="D114" s="107"/>
      <c r="E114"/>
      <c r="F114" s="98"/>
      <c r="G114" s="99"/>
    </row>
    <row r="115" spans="1:7">
      <c r="A115"/>
      <c r="B115" s="11"/>
      <c r="C115" s="97"/>
      <c r="D115" s="107"/>
      <c r="E115"/>
      <c r="F115" s="98"/>
      <c r="G115" s="99"/>
    </row>
    <row r="116" spans="1:7">
      <c r="A116"/>
      <c r="B116" s="11"/>
      <c r="C116" s="97"/>
      <c r="D116" s="107"/>
      <c r="E116"/>
      <c r="F116" s="98"/>
      <c r="G116" s="99"/>
    </row>
    <row r="117" spans="1:7">
      <c r="A117"/>
      <c r="B117" s="11"/>
      <c r="C117" s="97"/>
      <c r="D117" s="107"/>
      <c r="E117"/>
      <c r="F117" s="98"/>
      <c r="G117" s="99"/>
    </row>
    <row r="118" spans="1:7">
      <c r="A118"/>
      <c r="B118" s="11"/>
      <c r="C118" s="97"/>
      <c r="D118" s="107"/>
      <c r="E118"/>
      <c r="F118" s="98"/>
      <c r="G118" s="99"/>
    </row>
    <row r="119" spans="1:7">
      <c r="A119"/>
      <c r="B119" s="11"/>
      <c r="C119" s="97"/>
      <c r="D119" s="107"/>
      <c r="E119"/>
      <c r="F119" s="98"/>
      <c r="G119" s="99"/>
    </row>
    <row r="120" spans="1:7">
      <c r="A120"/>
      <c r="B120" s="11"/>
      <c r="C120" s="97"/>
      <c r="D120" s="107"/>
      <c r="E120"/>
      <c r="F120" s="98"/>
      <c r="G120" s="99"/>
    </row>
    <row r="121" spans="1:7">
      <c r="A121"/>
      <c r="B121" s="11"/>
      <c r="C121" s="97"/>
      <c r="D121" s="107"/>
      <c r="E121"/>
      <c r="F121" s="98"/>
      <c r="G121" s="99"/>
    </row>
    <row r="122" spans="1:7">
      <c r="A122"/>
      <c r="B122" s="11"/>
      <c r="C122" s="97"/>
      <c r="D122" s="107"/>
      <c r="E122"/>
      <c r="F122" s="98"/>
      <c r="G122" s="99"/>
    </row>
    <row r="123" spans="1:7">
      <c r="A123"/>
      <c r="B123" s="11"/>
      <c r="C123" s="97"/>
      <c r="D123" s="107"/>
      <c r="E123"/>
      <c r="F123" s="98"/>
      <c r="G123" s="99"/>
    </row>
    <row r="124" spans="1:7">
      <c r="A124"/>
      <c r="B124" s="11"/>
      <c r="C124" s="97"/>
      <c r="D124" s="107"/>
      <c r="E124"/>
      <c r="F124" s="98"/>
      <c r="G124" s="99"/>
    </row>
    <row r="125" spans="1:7">
      <c r="A125"/>
      <c r="B125" s="11"/>
      <c r="C125" s="97"/>
      <c r="D125" s="107"/>
      <c r="E125"/>
      <c r="F125" s="98"/>
      <c r="G125" s="99"/>
    </row>
    <row r="126" spans="1:7">
      <c r="A126"/>
      <c r="B126" s="11"/>
      <c r="C126" s="97"/>
      <c r="D126" s="107"/>
      <c r="E126"/>
      <c r="F126" s="98"/>
      <c r="G126" s="99"/>
    </row>
    <row r="127" spans="1:7">
      <c r="A127"/>
      <c r="B127" s="11"/>
      <c r="C127" s="97"/>
      <c r="D127" s="107"/>
      <c r="E127"/>
      <c r="F127" s="98"/>
      <c r="G127" s="99"/>
    </row>
    <row r="128" spans="1:7">
      <c r="A128"/>
      <c r="B128" s="11"/>
      <c r="C128" s="97"/>
      <c r="D128" s="107"/>
      <c r="E128"/>
      <c r="F128" s="98"/>
      <c r="G128" s="99"/>
    </row>
    <row r="129" spans="1:7">
      <c r="A129"/>
      <c r="B129" s="11"/>
      <c r="C129" s="97"/>
      <c r="D129" s="107"/>
      <c r="E129"/>
      <c r="F129" s="98"/>
      <c r="G129" s="99"/>
    </row>
    <row r="130" spans="1:7">
      <c r="A130"/>
      <c r="B130" s="11"/>
      <c r="C130" s="97"/>
      <c r="D130" s="107"/>
      <c r="E130"/>
      <c r="F130" s="98"/>
      <c r="G130" s="99"/>
    </row>
    <row r="131" spans="1:7">
      <c r="A131"/>
      <c r="B131" s="11"/>
      <c r="C131" s="97"/>
      <c r="D131" s="107"/>
      <c r="E131"/>
      <c r="F131" s="98"/>
      <c r="G131" s="99"/>
    </row>
    <row r="132" spans="1:7">
      <c r="A132"/>
      <c r="B132" s="11"/>
      <c r="C132" s="97"/>
      <c r="D132" s="107"/>
      <c r="E132"/>
      <c r="F132" s="98"/>
      <c r="G132" s="99"/>
    </row>
    <row r="133" spans="1:7">
      <c r="A133"/>
      <c r="B133" s="11"/>
      <c r="C133" s="97"/>
      <c r="D133" s="107"/>
      <c r="E133"/>
      <c r="F133" s="98"/>
      <c r="G133" s="99"/>
    </row>
    <row r="134" spans="1:7">
      <c r="A134"/>
      <c r="B134" s="11"/>
      <c r="C134" s="97"/>
      <c r="D134" s="107"/>
      <c r="E134"/>
      <c r="F134" s="98"/>
      <c r="G134" s="99"/>
    </row>
    <row r="135" spans="1:7">
      <c r="A135"/>
      <c r="B135" s="11"/>
      <c r="C135" s="97"/>
      <c r="D135" s="107"/>
      <c r="E135"/>
      <c r="F135" s="98"/>
      <c r="G135" s="99"/>
    </row>
    <row r="136" spans="1:7">
      <c r="A136"/>
      <c r="B136" s="11"/>
      <c r="C136" s="97"/>
      <c r="D136" s="107"/>
      <c r="E136"/>
      <c r="F136" s="98"/>
      <c r="G136" s="99"/>
    </row>
    <row r="137" spans="1:7">
      <c r="A137"/>
      <c r="B137" s="11"/>
      <c r="C137" s="97"/>
      <c r="D137" s="107"/>
      <c r="E137"/>
      <c r="F137" s="98"/>
      <c r="G137" s="99"/>
    </row>
    <row r="138" spans="1:7">
      <c r="A138"/>
      <c r="B138" s="11"/>
      <c r="C138" s="97"/>
      <c r="D138" s="107"/>
      <c r="E138"/>
      <c r="F138" s="98"/>
      <c r="G138" s="99"/>
    </row>
    <row r="139" spans="1:7">
      <c r="A139"/>
      <c r="B139" s="11"/>
      <c r="C139" s="97"/>
      <c r="D139" s="107"/>
      <c r="E139"/>
      <c r="F139" s="98"/>
      <c r="G139" s="99"/>
    </row>
    <row r="140" spans="1:7">
      <c r="A140"/>
      <c r="B140" s="11"/>
      <c r="C140" s="97"/>
      <c r="D140" s="107"/>
      <c r="E140"/>
      <c r="F140" s="98"/>
      <c r="G140" s="99"/>
    </row>
    <row r="141" spans="1:7">
      <c r="A141"/>
      <c r="B141" s="11"/>
      <c r="C141" s="97"/>
      <c r="D141" s="107"/>
      <c r="E141"/>
      <c r="F141" s="98"/>
      <c r="G141" s="99"/>
    </row>
    <row r="142" spans="1:7">
      <c r="A142"/>
      <c r="B142" s="11"/>
      <c r="C142" s="97"/>
      <c r="D142" s="107"/>
      <c r="E142"/>
      <c r="F142" s="98"/>
      <c r="G142" s="99"/>
    </row>
    <row r="143" spans="1:7">
      <c r="A143"/>
      <c r="B143" s="11"/>
      <c r="C143" s="97"/>
      <c r="D143" s="107"/>
      <c r="E143"/>
      <c r="F143" s="98"/>
      <c r="G143" s="99"/>
    </row>
    <row r="144" spans="1:7">
      <c r="A144"/>
      <c r="B144" s="11"/>
      <c r="C144" s="97"/>
      <c r="D144" s="107"/>
      <c r="E144"/>
      <c r="F144" s="98"/>
      <c r="G144" s="99"/>
    </row>
    <row r="145" spans="1:7">
      <c r="A145"/>
      <c r="B145" s="11"/>
      <c r="C145" s="97"/>
      <c r="D145" s="107"/>
      <c r="E145"/>
      <c r="F145" s="98"/>
      <c r="G145" s="99"/>
    </row>
    <row r="146" spans="1:7">
      <c r="A146"/>
      <c r="B146" s="11"/>
      <c r="C146" s="97"/>
      <c r="D146" s="107"/>
      <c r="E146"/>
      <c r="F146" s="98"/>
      <c r="G146" s="99"/>
    </row>
    <row r="147" spans="1:7">
      <c r="A147"/>
      <c r="B147" s="11"/>
      <c r="C147" s="97"/>
      <c r="D147" s="107"/>
      <c r="E147"/>
      <c r="F147" s="98"/>
      <c r="G147" s="99"/>
    </row>
    <row r="148" spans="1:7">
      <c r="A148"/>
      <c r="B148" s="11"/>
      <c r="C148" s="97"/>
      <c r="D148" s="107"/>
      <c r="E148"/>
      <c r="F148" s="98"/>
      <c r="G148" s="99"/>
    </row>
    <row r="149" spans="1:7">
      <c r="A149"/>
      <c r="B149" s="11"/>
      <c r="C149" s="97"/>
      <c r="D149" s="107"/>
      <c r="E149"/>
      <c r="F149" s="98"/>
      <c r="G149" s="99"/>
    </row>
    <row r="150" spans="1:7">
      <c r="A150"/>
      <c r="B150" s="11"/>
      <c r="C150" s="97"/>
      <c r="D150" s="107"/>
      <c r="E150"/>
      <c r="F150" s="98"/>
      <c r="G150" s="99"/>
    </row>
    <row r="151" spans="1:7">
      <c r="A151"/>
      <c r="B151" s="11"/>
      <c r="C151" s="97"/>
      <c r="D151" s="107"/>
      <c r="E151"/>
      <c r="F151" s="98"/>
      <c r="G151" s="99"/>
    </row>
    <row r="152" spans="1:7">
      <c r="A152"/>
      <c r="B152" s="11"/>
      <c r="C152" s="97"/>
      <c r="D152" s="107"/>
      <c r="E152"/>
      <c r="F152" s="98"/>
      <c r="G152" s="99"/>
    </row>
    <row r="153" spans="1:7">
      <c r="A153"/>
      <c r="B153" s="11"/>
      <c r="C153" s="97"/>
      <c r="D153" s="107"/>
      <c r="E153"/>
      <c r="F153" s="98"/>
      <c r="G153" s="99"/>
    </row>
    <row r="154" spans="1:7">
      <c r="A154"/>
      <c r="B154" s="11"/>
      <c r="C154" s="97"/>
      <c r="D154" s="107"/>
      <c r="E154"/>
      <c r="F154" s="98"/>
      <c r="G154" s="99"/>
    </row>
    <row r="155" spans="1:7">
      <c r="A155"/>
      <c r="B155" s="11"/>
      <c r="C155" s="97"/>
      <c r="D155" s="107"/>
      <c r="E155"/>
      <c r="F155" s="98"/>
      <c r="G155" s="99"/>
    </row>
    <row r="156" spans="1:7">
      <c r="A156"/>
      <c r="B156" s="11"/>
      <c r="C156" s="97"/>
      <c r="D156" s="107"/>
      <c r="E156"/>
      <c r="F156" s="98"/>
      <c r="G156" s="99"/>
    </row>
    <row r="157" spans="1:7">
      <c r="A157"/>
      <c r="B157" s="11"/>
      <c r="C157" s="97"/>
      <c r="D157" s="107"/>
      <c r="E157"/>
      <c r="F157" s="98"/>
      <c r="G157" s="99"/>
    </row>
  </sheetData>
  <phoneticPr fontId="2" type="noConversion"/>
  <conditionalFormatting sqref="M15">
    <cfRule type="cellIs" dxfId="11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sheetPr codeName="Sheet29"/>
  <dimension ref="A1:AA157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58.7109375" style="27" bestFit="1" customWidth="1"/>
    <col min="3" max="3" width="24.5703125" style="27" bestFit="1" customWidth="1"/>
    <col min="4" max="4" width="13.5703125" style="100" bestFit="1" customWidth="1"/>
    <col min="5" max="5" width="17.42578125" style="27" bestFit="1" customWidth="1"/>
    <col min="6" max="6" width="17.28515625" style="27" customWidth="1"/>
    <col min="7" max="7" width="13.42578125" style="94" customWidth="1"/>
    <col min="8" max="26" width="9.140625" style="8"/>
    <col min="27" max="27" width="9.140625" style="165"/>
    <col min="28" max="16384" width="9.140625" style="8"/>
  </cols>
  <sheetData>
    <row r="1" spans="1:6">
      <c r="A1" s="1" t="s">
        <v>2756</v>
      </c>
      <c r="B1" s="2">
        <v>40812</v>
      </c>
      <c r="C1" s="1"/>
      <c r="F1"/>
    </row>
    <row r="2" spans="1:6" ht="13.5" thickBot="1">
      <c r="A2" s="8"/>
      <c r="B2" s="37"/>
      <c r="C2" s="8"/>
      <c r="D2" s="101"/>
      <c r="E2" s="3"/>
      <c r="F2" s="4"/>
    </row>
    <row r="3" spans="1:6">
      <c r="A3" s="38" t="s">
        <v>2757</v>
      </c>
      <c r="B3" s="39" t="s">
        <v>1537</v>
      </c>
      <c r="C3" s="8"/>
      <c r="D3" s="102"/>
      <c r="E3" s="3"/>
      <c r="F3" s="3"/>
    </row>
    <row r="4" spans="1:6">
      <c r="A4" s="40" t="s">
        <v>0</v>
      </c>
      <c r="B4" s="41" t="s">
        <v>1538</v>
      </c>
      <c r="C4" s="8"/>
      <c r="D4" s="102"/>
      <c r="E4" s="3"/>
      <c r="F4" s="30"/>
    </row>
    <row r="5" spans="1:6">
      <c r="A5" s="40" t="s">
        <v>1</v>
      </c>
      <c r="B5" s="41" t="s">
        <v>1539</v>
      </c>
      <c r="C5" s="8"/>
      <c r="D5" s="102"/>
      <c r="E5" s="3"/>
      <c r="F5" s="1"/>
    </row>
    <row r="6" spans="1:6">
      <c r="A6" s="40" t="s">
        <v>22</v>
      </c>
      <c r="B6" s="41" t="s">
        <v>1540</v>
      </c>
      <c r="C6" s="8"/>
      <c r="D6" s="102"/>
      <c r="E6" s="3"/>
      <c r="F6" s="8"/>
    </row>
    <row r="7" spans="1:6">
      <c r="A7" s="40" t="s">
        <v>24</v>
      </c>
      <c r="B7" s="41" t="s">
        <v>25</v>
      </c>
      <c r="C7" s="8"/>
      <c r="D7" s="102"/>
      <c r="E7" s="3"/>
      <c r="F7" s="3"/>
    </row>
    <row r="8" spans="1:6">
      <c r="A8" s="42" t="s">
        <v>26</v>
      </c>
      <c r="B8" s="43">
        <v>0</v>
      </c>
      <c r="C8" s="8"/>
      <c r="D8" s="103"/>
      <c r="E8" s="8"/>
      <c r="F8" s="8"/>
    </row>
    <row r="9" spans="1:6">
      <c r="A9" s="40" t="s">
        <v>27</v>
      </c>
      <c r="B9" s="76">
        <v>40812</v>
      </c>
      <c r="C9" s="8"/>
      <c r="D9" s="102"/>
      <c r="E9" s="33"/>
      <c r="F9" s="1"/>
    </row>
    <row r="10" spans="1:6">
      <c r="A10" s="40" t="s">
        <v>2478</v>
      </c>
      <c r="B10" s="41" t="s">
        <v>2714</v>
      </c>
      <c r="C10" s="8"/>
      <c r="D10" s="102"/>
      <c r="E10" s="7"/>
      <c r="F10" s="3"/>
    </row>
    <row r="11" spans="1:6">
      <c r="A11" s="42" t="s">
        <v>2479</v>
      </c>
      <c r="B11" s="43" t="s">
        <v>2714</v>
      </c>
      <c r="C11" s="8"/>
      <c r="D11" s="102"/>
      <c r="E11" s="7"/>
      <c r="F11" s="8"/>
    </row>
    <row r="12" spans="1:6">
      <c r="A12" s="51" t="s">
        <v>28</v>
      </c>
      <c r="B12" s="37"/>
      <c r="C12" s="8"/>
      <c r="D12" s="102"/>
      <c r="E12" s="7"/>
      <c r="F12" s="15"/>
    </row>
    <row r="13" spans="1:6" ht="18" customHeight="1">
      <c r="A13" s="18"/>
      <c r="B13" s="18"/>
      <c r="C13" s="18"/>
      <c r="D13" s="104"/>
      <c r="E13" s="18"/>
      <c r="F13" s="18"/>
    </row>
    <row r="14" spans="1:6" ht="13.5" thickBot="1">
      <c r="A14" s="18"/>
      <c r="B14" s="18"/>
      <c r="C14" s="18"/>
      <c r="D14" s="104"/>
      <c r="E14" s="18"/>
      <c r="F14" s="18"/>
    </row>
    <row r="15" spans="1:6">
      <c r="A15" s="38" t="s">
        <v>30</v>
      </c>
      <c r="B15" s="45">
        <v>116.38079999999999</v>
      </c>
      <c r="C15" s="8"/>
      <c r="D15" s="105"/>
      <c r="E15" s="35"/>
      <c r="F15" s="3"/>
    </row>
    <row r="16" spans="1:6">
      <c r="A16" s="40" t="s">
        <v>31</v>
      </c>
      <c r="B16" s="46">
        <v>90379</v>
      </c>
      <c r="C16" s="8"/>
      <c r="D16" s="105"/>
      <c r="E16" s="35"/>
      <c r="F16" s="17"/>
    </row>
    <row r="17" spans="1:27">
      <c r="A17" s="40" t="s">
        <v>32</v>
      </c>
      <c r="B17" s="46">
        <v>10518378.300000001</v>
      </c>
      <c r="C17" s="8"/>
      <c r="D17" s="106"/>
      <c r="E17" s="12"/>
      <c r="F17" s="10"/>
    </row>
    <row r="18" spans="1:27">
      <c r="A18" s="40" t="s">
        <v>36</v>
      </c>
      <c r="B18" s="47">
        <v>3.0019902654599999</v>
      </c>
      <c r="C18"/>
      <c r="D18" s="106"/>
      <c r="E18" s="67"/>
      <c r="F18" s="8"/>
    </row>
    <row r="19" spans="1:27" ht="13.5">
      <c r="A19" s="40" t="s">
        <v>33</v>
      </c>
      <c r="B19" s="68">
        <v>116.38079999999999</v>
      </c>
      <c r="C19" s="18"/>
      <c r="D19" s="103"/>
      <c r="E19" s="8"/>
      <c r="F19" s="8"/>
    </row>
    <row r="20" spans="1:27">
      <c r="A20" s="40" t="s">
        <v>34</v>
      </c>
      <c r="B20" s="47">
        <v>0</v>
      </c>
      <c r="C20" s="18"/>
      <c r="D20" s="103"/>
      <c r="E20" s="8"/>
      <c r="F20" s="8"/>
    </row>
    <row r="21" spans="1:27">
      <c r="A21" s="48" t="s">
        <v>35</v>
      </c>
      <c r="B21" s="49">
        <v>0</v>
      </c>
      <c r="C21" s="18"/>
      <c r="D21" s="104"/>
      <c r="E21" s="18"/>
      <c r="F21" s="18"/>
    </row>
    <row r="22" spans="1:27">
      <c r="A22" s="48" t="s">
        <v>36</v>
      </c>
      <c r="B22" s="49">
        <v>3.0019902654599999</v>
      </c>
      <c r="C22" s="18"/>
      <c r="D22" s="104"/>
      <c r="E22" s="18"/>
      <c r="F22" s="18"/>
    </row>
    <row r="23" spans="1:27">
      <c r="A23" s="40" t="s">
        <v>37</v>
      </c>
      <c r="B23" s="46">
        <v>75000</v>
      </c>
      <c r="C23" s="18"/>
      <c r="D23" s="104"/>
      <c r="E23" s="18"/>
      <c r="F23" s="18"/>
    </row>
    <row r="24" spans="1:27" ht="13.5" thickBot="1">
      <c r="A24" s="44" t="s">
        <v>38</v>
      </c>
      <c r="B24" s="54" t="s">
        <v>2714</v>
      </c>
      <c r="C24" s="18"/>
      <c r="D24" s="104"/>
      <c r="E24" s="18"/>
      <c r="F24" s="18"/>
    </row>
    <row r="25" spans="1:27" ht="13.5" thickBot="1">
      <c r="A25" s="8"/>
      <c r="B25" s="37"/>
      <c r="C25" s="18"/>
      <c r="D25" s="104"/>
      <c r="E25" s="18"/>
      <c r="F25" s="18"/>
    </row>
    <row r="26" spans="1:27">
      <c r="A26" s="38" t="s">
        <v>39</v>
      </c>
      <c r="B26" s="50" t="s">
        <v>2714</v>
      </c>
      <c r="C26" s="18"/>
      <c r="D26" s="104"/>
      <c r="E26" s="18"/>
      <c r="F26" s="18"/>
    </row>
    <row r="27" spans="1:27">
      <c r="A27" s="40" t="s">
        <v>40</v>
      </c>
      <c r="B27" s="79" t="s">
        <v>2714</v>
      </c>
      <c r="C27" s="18"/>
      <c r="D27" s="104"/>
      <c r="E27" s="18"/>
      <c r="F27" s="18"/>
    </row>
    <row r="28" spans="1:27" ht="13.5" thickBot="1">
      <c r="A28" s="44" t="s">
        <v>41</v>
      </c>
      <c r="B28" s="80" t="s">
        <v>2714</v>
      </c>
      <c r="C28" s="18"/>
      <c r="D28" s="104"/>
      <c r="E28" s="18"/>
      <c r="F28" s="18"/>
    </row>
    <row r="29" spans="1:27" ht="18" customHeight="1">
      <c r="A29" s="18"/>
      <c r="B29" s="18"/>
      <c r="C29" s="18"/>
      <c r="D29" s="104"/>
      <c r="E29" s="18"/>
      <c r="F29" s="18"/>
    </row>
    <row r="30" spans="1:27" ht="18" customHeight="1">
      <c r="A30" s="18"/>
      <c r="B30" s="18"/>
      <c r="C30" s="18"/>
      <c r="D30" s="104"/>
      <c r="E30" s="18"/>
      <c r="F30" s="18"/>
    </row>
    <row r="31" spans="1:27">
      <c r="A31" s="18"/>
      <c r="B31" s="18"/>
      <c r="C31" s="18"/>
      <c r="D31" s="104"/>
      <c r="E31" s="18"/>
      <c r="F31" s="18"/>
    </row>
    <row r="32" spans="1:27" s="81" customFormat="1">
      <c r="A32" s="23" t="s">
        <v>2264</v>
      </c>
      <c r="B32" s="22" t="s">
        <v>0</v>
      </c>
      <c r="C32" s="23" t="s">
        <v>44</v>
      </c>
      <c r="D32" s="95" t="s">
        <v>393</v>
      </c>
      <c r="E32" s="23" t="s">
        <v>2265</v>
      </c>
      <c r="F32" s="22" t="s">
        <v>2266</v>
      </c>
      <c r="G32" s="96" t="s">
        <v>1432</v>
      </c>
      <c r="AA32" s="166"/>
    </row>
    <row r="33" spans="1:27" s="81" customFormat="1">
      <c r="A33" t="s">
        <v>2436</v>
      </c>
      <c r="B33" s="11" t="s">
        <v>2437</v>
      </c>
      <c r="C33" s="97">
        <v>41981</v>
      </c>
      <c r="D33" s="107">
        <v>4.1250000000000002E-2</v>
      </c>
      <c r="E33" t="s">
        <v>508</v>
      </c>
      <c r="F33" s="98">
        <v>0.04</v>
      </c>
      <c r="G33" s="164">
        <v>3.0300000000000001E-2</v>
      </c>
      <c r="AA33" s="166" t="s">
        <v>248</v>
      </c>
    </row>
    <row r="34" spans="1:27">
      <c r="A34" t="s">
        <v>2439</v>
      </c>
      <c r="B34" s="11" t="s">
        <v>2440</v>
      </c>
      <c r="C34" s="97">
        <v>42697</v>
      </c>
      <c r="D34" s="107">
        <v>0.04</v>
      </c>
      <c r="E34" t="s">
        <v>508</v>
      </c>
      <c r="F34" s="98">
        <v>0.04</v>
      </c>
      <c r="G34" s="164">
        <v>1.4E-2</v>
      </c>
      <c r="AA34" s="165" t="s">
        <v>249</v>
      </c>
    </row>
    <row r="35" spans="1:27">
      <c r="A35" t="s">
        <v>2441</v>
      </c>
      <c r="B35" s="11" t="s">
        <v>2442</v>
      </c>
      <c r="C35" s="97">
        <v>42130</v>
      </c>
      <c r="D35" s="107">
        <v>3.875E-2</v>
      </c>
      <c r="E35" t="s">
        <v>508</v>
      </c>
      <c r="F35" s="98">
        <v>0.04</v>
      </c>
      <c r="G35" s="164">
        <v>3.7600000000000001E-2</v>
      </c>
      <c r="AA35" s="165" t="s">
        <v>250</v>
      </c>
    </row>
    <row r="36" spans="1:27">
      <c r="A36" t="s">
        <v>2443</v>
      </c>
      <c r="B36" s="11" t="s">
        <v>2444</v>
      </c>
      <c r="C36" s="97">
        <v>42541</v>
      </c>
      <c r="D36" s="107">
        <v>9.5000000000000001E-2</v>
      </c>
      <c r="E36" t="s">
        <v>508</v>
      </c>
      <c r="F36" s="98">
        <v>0.04</v>
      </c>
      <c r="G36" s="164">
        <v>0.02</v>
      </c>
      <c r="AA36" s="165" t="s">
        <v>251</v>
      </c>
    </row>
    <row r="37" spans="1:27">
      <c r="A37" t="s">
        <v>2445</v>
      </c>
      <c r="B37" s="11" t="s">
        <v>2446</v>
      </c>
      <c r="C37" s="97">
        <v>42027</v>
      </c>
      <c r="D37" s="107">
        <v>4.4999999999999998E-2</v>
      </c>
      <c r="E37" t="s">
        <v>508</v>
      </c>
      <c r="F37" s="98">
        <v>0.04</v>
      </c>
      <c r="G37" s="164">
        <v>3.5499999999999997E-2</v>
      </c>
      <c r="AA37" s="165" t="s">
        <v>252</v>
      </c>
    </row>
    <row r="38" spans="1:27">
      <c r="A38" t="s">
        <v>2447</v>
      </c>
      <c r="B38" s="11" t="s">
        <v>2448</v>
      </c>
      <c r="C38" s="97">
        <v>42037</v>
      </c>
      <c r="D38" s="107">
        <v>3.875E-2</v>
      </c>
      <c r="E38" t="s">
        <v>508</v>
      </c>
      <c r="F38" s="98">
        <v>0.04</v>
      </c>
      <c r="G38" s="164">
        <v>5.3800000000000001E-2</v>
      </c>
      <c r="AA38" s="165" t="s">
        <v>253</v>
      </c>
    </row>
    <row r="39" spans="1:27">
      <c r="A39" t="s">
        <v>2449</v>
      </c>
      <c r="B39" s="11" t="s">
        <v>2450</v>
      </c>
      <c r="C39" s="97">
        <v>41662</v>
      </c>
      <c r="D39" s="107">
        <v>4.8750000000000002E-2</v>
      </c>
      <c r="E39" t="s">
        <v>508</v>
      </c>
      <c r="F39" s="98">
        <v>0.04</v>
      </c>
      <c r="G39" s="164">
        <v>3.5299999999999998E-2</v>
      </c>
      <c r="AA39" s="165" t="s">
        <v>254</v>
      </c>
    </row>
    <row r="40" spans="1:27">
      <c r="A40" t="s">
        <v>2308</v>
      </c>
      <c r="B40" s="11" t="s">
        <v>2309</v>
      </c>
      <c r="C40" s="97">
        <v>41934</v>
      </c>
      <c r="D40" s="107">
        <v>4.1250000000000002E-2</v>
      </c>
      <c r="E40" t="s">
        <v>508</v>
      </c>
      <c r="F40" s="98">
        <v>0.04</v>
      </c>
      <c r="G40" s="164">
        <v>7.0099999999999996E-2</v>
      </c>
      <c r="AA40" s="165" t="s">
        <v>255</v>
      </c>
    </row>
    <row r="41" spans="1:27">
      <c r="A41" t="s">
        <v>2452</v>
      </c>
      <c r="B41" s="11" t="s">
        <v>2453</v>
      </c>
      <c r="C41" s="97">
        <v>41495</v>
      </c>
      <c r="D41" s="107" t="s">
        <v>2451</v>
      </c>
      <c r="E41" t="s">
        <v>508</v>
      </c>
      <c r="F41" s="98">
        <v>0.04</v>
      </c>
      <c r="G41" s="164">
        <v>3.4099999999999998E-2</v>
      </c>
      <c r="AA41" s="165" t="s">
        <v>256</v>
      </c>
    </row>
    <row r="42" spans="1:27">
      <c r="A42" t="s">
        <v>2454</v>
      </c>
      <c r="B42" s="11" t="s">
        <v>2455</v>
      </c>
      <c r="C42" s="97">
        <v>42304</v>
      </c>
      <c r="D42" s="107">
        <v>0</v>
      </c>
      <c r="E42" t="s">
        <v>508</v>
      </c>
      <c r="F42" s="98">
        <v>0.04</v>
      </c>
      <c r="G42" s="164">
        <v>2.7400000000000001E-2</v>
      </c>
      <c r="AA42" s="165" t="s">
        <v>257</v>
      </c>
    </row>
    <row r="43" spans="1:27">
      <c r="A43" t="s">
        <v>2456</v>
      </c>
      <c r="B43" s="11" t="s">
        <v>2457</v>
      </c>
      <c r="C43" s="97">
        <v>41655</v>
      </c>
      <c r="D43" s="107">
        <v>4.2500000000000003E-2</v>
      </c>
      <c r="E43" t="s">
        <v>508</v>
      </c>
      <c r="F43" s="98">
        <v>0.04</v>
      </c>
      <c r="G43" s="164">
        <v>2.93E-2</v>
      </c>
      <c r="AA43" s="165" t="s">
        <v>258</v>
      </c>
    </row>
    <row r="44" spans="1:27">
      <c r="A44" t="s">
        <v>2458</v>
      </c>
      <c r="B44" s="11" t="s">
        <v>2459</v>
      </c>
      <c r="C44" s="97">
        <v>44090</v>
      </c>
      <c r="D44" s="107">
        <v>0.04</v>
      </c>
      <c r="E44" t="s">
        <v>508</v>
      </c>
      <c r="F44" s="98">
        <v>0.04</v>
      </c>
      <c r="G44" s="164">
        <v>3.1099999999999999E-2</v>
      </c>
      <c r="AA44" s="165" t="s">
        <v>259</v>
      </c>
    </row>
    <row r="45" spans="1:27">
      <c r="A45" t="s">
        <v>2460</v>
      </c>
      <c r="B45" s="11" t="s">
        <v>2461</v>
      </c>
      <c r="C45" s="97">
        <v>44783</v>
      </c>
      <c r="D45" s="107">
        <v>5.0650000000000001E-2</v>
      </c>
      <c r="E45" t="s">
        <v>508</v>
      </c>
      <c r="F45" s="98">
        <v>0.04</v>
      </c>
      <c r="G45" s="164">
        <v>3.1699999999999999E-2</v>
      </c>
      <c r="AA45" s="165" t="s">
        <v>260</v>
      </c>
    </row>
    <row r="46" spans="1:27">
      <c r="A46" t="s">
        <v>2462</v>
      </c>
      <c r="B46" s="11" t="s">
        <v>2463</v>
      </c>
      <c r="C46" s="97">
        <v>43675</v>
      </c>
      <c r="D46" s="107">
        <v>0.05</v>
      </c>
      <c r="E46" t="s">
        <v>508</v>
      </c>
      <c r="F46" s="98">
        <v>0.04</v>
      </c>
      <c r="G46" s="164">
        <v>2.06E-2</v>
      </c>
      <c r="AA46" s="165" t="s">
        <v>261</v>
      </c>
    </row>
    <row r="47" spans="1:27">
      <c r="A47" t="s">
        <v>2464</v>
      </c>
      <c r="B47" s="11" t="s">
        <v>2465</v>
      </c>
      <c r="C47" s="97">
        <v>43201</v>
      </c>
      <c r="D47" s="107" t="s">
        <v>2451</v>
      </c>
      <c r="E47" t="s">
        <v>508</v>
      </c>
      <c r="F47" s="98">
        <v>0.04</v>
      </c>
      <c r="G47" s="164">
        <v>2.1499999999999998E-2</v>
      </c>
      <c r="AA47" s="165" t="s">
        <v>262</v>
      </c>
    </row>
    <row r="48" spans="1:27">
      <c r="A48" t="s">
        <v>2466</v>
      </c>
      <c r="B48" s="11" t="s">
        <v>2298</v>
      </c>
      <c r="C48" s="97"/>
      <c r="D48" s="107"/>
      <c r="E48" t="s">
        <v>508</v>
      </c>
      <c r="F48" s="98">
        <v>0.04</v>
      </c>
      <c r="G48" s="164">
        <v>1.52E-2</v>
      </c>
      <c r="AA48" s="165" t="s">
        <v>263</v>
      </c>
    </row>
    <row r="49" spans="1:27">
      <c r="A49" t="s">
        <v>2467</v>
      </c>
      <c r="B49" s="11" t="s">
        <v>2468</v>
      </c>
      <c r="C49" s="97">
        <v>42901</v>
      </c>
      <c r="D49" s="107">
        <v>4.7500000000000001E-2</v>
      </c>
      <c r="E49" t="s">
        <v>508</v>
      </c>
      <c r="F49" s="98">
        <v>0.04</v>
      </c>
      <c r="G49" s="164">
        <v>4.4200000000000003E-2</v>
      </c>
      <c r="AA49" s="165" t="s">
        <v>264</v>
      </c>
    </row>
    <row r="50" spans="1:27">
      <c r="A50" t="s">
        <v>2310</v>
      </c>
      <c r="B50" s="11" t="s">
        <v>2311</v>
      </c>
      <c r="C50" s="97">
        <v>42114</v>
      </c>
      <c r="D50" s="107">
        <v>3.3750000000000002E-2</v>
      </c>
      <c r="E50" t="s">
        <v>508</v>
      </c>
      <c r="F50" s="98">
        <v>0.04</v>
      </c>
      <c r="G50" s="164">
        <v>3.6799999999999999E-2</v>
      </c>
      <c r="AA50" s="165" t="s">
        <v>265</v>
      </c>
    </row>
    <row r="51" spans="1:27">
      <c r="A51" t="s">
        <v>2469</v>
      </c>
      <c r="B51" s="11" t="s">
        <v>2298</v>
      </c>
      <c r="C51" s="97"/>
      <c r="D51" s="107"/>
      <c r="E51" t="s">
        <v>508</v>
      </c>
      <c r="F51" s="98">
        <v>0.04</v>
      </c>
      <c r="G51" s="164">
        <v>9.9000000000000008E-3</v>
      </c>
      <c r="AA51" s="165" t="s">
        <v>266</v>
      </c>
    </row>
    <row r="52" spans="1:27">
      <c r="A52" t="s">
        <v>2470</v>
      </c>
      <c r="B52" s="11" t="s">
        <v>2471</v>
      </c>
      <c r="C52" s="97">
        <v>41361</v>
      </c>
      <c r="D52" s="107">
        <v>5.2499999999999998E-2</v>
      </c>
      <c r="E52" t="s">
        <v>508</v>
      </c>
      <c r="F52" s="98">
        <v>0.04</v>
      </c>
      <c r="G52" s="164">
        <v>4.2700000000000002E-2</v>
      </c>
      <c r="AA52" s="165" t="s">
        <v>267</v>
      </c>
    </row>
    <row r="53" spans="1:27">
      <c r="A53" t="s">
        <v>2472</v>
      </c>
      <c r="B53" s="11" t="s">
        <v>2473</v>
      </c>
      <c r="C53" s="97">
        <v>42184</v>
      </c>
      <c r="D53" s="107">
        <v>0.04</v>
      </c>
      <c r="E53" t="s">
        <v>508</v>
      </c>
      <c r="F53" s="98">
        <v>0.04</v>
      </c>
      <c r="G53" s="164">
        <v>0.02</v>
      </c>
      <c r="AA53" s="165" t="s">
        <v>268</v>
      </c>
    </row>
    <row r="54" spans="1:27">
      <c r="A54" t="s">
        <v>2474</v>
      </c>
      <c r="B54" s="11" t="s">
        <v>2475</v>
      </c>
      <c r="C54" s="97">
        <v>44171</v>
      </c>
      <c r="D54" s="107">
        <v>0.05</v>
      </c>
      <c r="E54" t="s">
        <v>508</v>
      </c>
      <c r="F54" s="98">
        <v>0.04</v>
      </c>
      <c r="G54" s="164">
        <v>3.9600000000000003E-2</v>
      </c>
      <c r="AA54" s="165" t="s">
        <v>269</v>
      </c>
    </row>
    <row r="55" spans="1:27">
      <c r="A55" t="s">
        <v>2476</v>
      </c>
      <c r="B55" s="11" t="s">
        <v>2477</v>
      </c>
      <c r="C55" s="97">
        <v>43208</v>
      </c>
      <c r="D55" s="107">
        <v>0.06</v>
      </c>
      <c r="E55" t="s">
        <v>508</v>
      </c>
      <c r="F55" s="98">
        <v>0.04</v>
      </c>
      <c r="G55" s="164">
        <v>2.18E-2</v>
      </c>
      <c r="AA55" s="165" t="s">
        <v>270</v>
      </c>
    </row>
    <row r="56" spans="1:27">
      <c r="A56" t="s">
        <v>2480</v>
      </c>
      <c r="B56" s="11" t="s">
        <v>2481</v>
      </c>
      <c r="C56" s="97">
        <v>41680</v>
      </c>
      <c r="D56" s="107">
        <v>4.3749999999999997E-2</v>
      </c>
      <c r="E56" t="s">
        <v>508</v>
      </c>
      <c r="F56" s="98">
        <v>0.04</v>
      </c>
      <c r="G56" s="164">
        <v>4.8099999999999997E-2</v>
      </c>
      <c r="AA56" s="165" t="s">
        <v>271</v>
      </c>
    </row>
    <row r="57" spans="1:27">
      <c r="A57" t="s">
        <v>2482</v>
      </c>
      <c r="B57" s="11" t="s">
        <v>2483</v>
      </c>
      <c r="C57" s="97">
        <v>41899</v>
      </c>
      <c r="D57" s="107">
        <v>4.4999999999999998E-2</v>
      </c>
      <c r="E57" t="s">
        <v>508</v>
      </c>
      <c r="F57" s="98">
        <v>0.04</v>
      </c>
      <c r="G57" s="164">
        <v>1.54E-2</v>
      </c>
      <c r="AA57" s="165" t="s">
        <v>272</v>
      </c>
    </row>
    <row r="58" spans="1:27">
      <c r="A58"/>
      <c r="B58" s="11"/>
      <c r="C58" s="97"/>
      <c r="D58" s="107"/>
      <c r="E58"/>
      <c r="F58" s="98"/>
      <c r="G58" s="99"/>
    </row>
    <row r="59" spans="1:27">
      <c r="A59"/>
      <c r="B59" s="11"/>
      <c r="C59" s="97"/>
      <c r="D59" s="107"/>
      <c r="E59"/>
      <c r="F59" s="98"/>
      <c r="G59" s="99"/>
    </row>
    <row r="60" spans="1:27">
      <c r="A60"/>
      <c r="B60" s="11"/>
      <c r="C60" s="97"/>
      <c r="D60" s="107"/>
      <c r="E60"/>
      <c r="F60" s="98"/>
      <c r="G60" s="99"/>
    </row>
    <row r="61" spans="1:27">
      <c r="A61"/>
      <c r="B61" s="11"/>
      <c r="C61" s="97"/>
      <c r="D61" s="107"/>
      <c r="E61"/>
      <c r="F61" s="98"/>
      <c r="G61" s="99"/>
    </row>
    <row r="62" spans="1:27">
      <c r="A62"/>
      <c r="B62" s="11"/>
      <c r="C62" s="97"/>
      <c r="D62" s="107"/>
      <c r="E62"/>
      <c r="F62" s="98"/>
      <c r="G62" s="99"/>
    </row>
    <row r="63" spans="1:27">
      <c r="A63"/>
      <c r="B63" s="11"/>
      <c r="C63" s="97"/>
      <c r="D63" s="107"/>
      <c r="E63"/>
      <c r="F63" s="98"/>
      <c r="G63" s="99"/>
    </row>
    <row r="64" spans="1:27">
      <c r="A64"/>
      <c r="B64" s="11"/>
      <c r="C64" s="97"/>
      <c r="D64" s="107"/>
      <c r="E64"/>
      <c r="F64" s="98"/>
      <c r="G64" s="99"/>
    </row>
    <row r="65" spans="1:7">
      <c r="A65"/>
      <c r="B65" s="11"/>
      <c r="C65" s="97"/>
      <c r="D65" s="107"/>
      <c r="E65"/>
      <c r="F65" s="98"/>
      <c r="G65" s="99"/>
    </row>
    <row r="66" spans="1:7">
      <c r="A66"/>
      <c r="B66" s="11"/>
      <c r="C66" s="97"/>
      <c r="D66" s="107"/>
      <c r="E66"/>
      <c r="F66" s="98"/>
      <c r="G66" s="99"/>
    </row>
    <row r="67" spans="1:7">
      <c r="A67"/>
      <c r="B67" s="11"/>
      <c r="C67" s="97"/>
      <c r="D67" s="107"/>
      <c r="E67"/>
      <c r="F67" s="98"/>
      <c r="G67" s="99"/>
    </row>
    <row r="68" spans="1:7">
      <c r="A68"/>
      <c r="B68" s="11"/>
      <c r="C68" s="97"/>
      <c r="D68" s="107"/>
      <c r="E68"/>
      <c r="F68" s="98"/>
      <c r="G68" s="99"/>
    </row>
    <row r="69" spans="1:7">
      <c r="A69"/>
      <c r="B69" s="11"/>
      <c r="C69" s="97"/>
      <c r="D69" s="107"/>
      <c r="E69"/>
      <c r="F69" s="98"/>
      <c r="G69" s="99"/>
    </row>
    <row r="70" spans="1:7">
      <c r="A70"/>
      <c r="B70" s="11"/>
      <c r="C70" s="97"/>
      <c r="D70" s="107"/>
      <c r="E70"/>
      <c r="F70" s="98"/>
      <c r="G70" s="99"/>
    </row>
    <row r="71" spans="1:7">
      <c r="A71"/>
      <c r="B71" s="11"/>
      <c r="C71" s="97"/>
      <c r="D71" s="107"/>
      <c r="E71"/>
      <c r="F71" s="98"/>
      <c r="G71" s="99"/>
    </row>
    <row r="72" spans="1:7">
      <c r="A72"/>
      <c r="B72" s="11"/>
      <c r="C72" s="97"/>
      <c r="D72" s="107"/>
      <c r="E72"/>
      <c r="F72" s="98"/>
      <c r="G72" s="99"/>
    </row>
    <row r="73" spans="1:7">
      <c r="A73"/>
      <c r="B73" s="11"/>
      <c r="C73" s="97"/>
      <c r="D73" s="107"/>
      <c r="E73"/>
      <c r="F73" s="98"/>
      <c r="G73" s="99"/>
    </row>
    <row r="74" spans="1:7">
      <c r="A74"/>
      <c r="B74" s="11"/>
      <c r="C74" s="97"/>
      <c r="D74" s="107"/>
      <c r="E74"/>
      <c r="F74" s="98"/>
      <c r="G74" s="99"/>
    </row>
    <row r="75" spans="1:7">
      <c r="A75"/>
      <c r="B75" s="11"/>
      <c r="C75" s="97"/>
      <c r="D75" s="107"/>
      <c r="E75"/>
      <c r="F75" s="98"/>
      <c r="G75" s="99"/>
    </row>
    <row r="76" spans="1:7">
      <c r="A76"/>
      <c r="B76" s="11"/>
      <c r="C76" s="97"/>
      <c r="D76" s="107"/>
      <c r="E76"/>
      <c r="F76" s="98"/>
      <c r="G76" s="99"/>
    </row>
    <row r="77" spans="1:7">
      <c r="A77"/>
      <c r="B77" s="11"/>
      <c r="C77" s="97"/>
      <c r="D77" s="107"/>
      <c r="E77"/>
      <c r="F77" s="98"/>
      <c r="G77" s="99"/>
    </row>
    <row r="78" spans="1:7">
      <c r="A78"/>
      <c r="B78" s="11"/>
      <c r="C78" s="97"/>
      <c r="D78" s="107"/>
      <c r="E78"/>
      <c r="F78" s="98"/>
      <c r="G78" s="99"/>
    </row>
    <row r="79" spans="1:7">
      <c r="A79"/>
      <c r="B79" s="11"/>
      <c r="C79" s="97"/>
      <c r="D79" s="107"/>
      <c r="E79"/>
      <c r="F79" s="98"/>
      <c r="G79" s="99"/>
    </row>
    <row r="80" spans="1:7">
      <c r="A80"/>
      <c r="B80" s="11"/>
      <c r="C80" s="97"/>
      <c r="D80" s="107"/>
      <c r="E80"/>
      <c r="F80" s="98"/>
      <c r="G80" s="99"/>
    </row>
    <row r="81" spans="1:7">
      <c r="A81"/>
      <c r="B81" s="11"/>
      <c r="C81" s="97"/>
      <c r="D81" s="107"/>
      <c r="E81"/>
      <c r="F81" s="98"/>
      <c r="G81" s="99"/>
    </row>
    <row r="82" spans="1:7">
      <c r="A82"/>
      <c r="B82" s="11"/>
      <c r="C82" s="97"/>
      <c r="D82" s="107"/>
      <c r="E82"/>
      <c r="F82" s="98"/>
      <c r="G82" s="99"/>
    </row>
    <row r="83" spans="1:7">
      <c r="A83"/>
      <c r="B83" s="11"/>
      <c r="C83" s="97"/>
      <c r="D83" s="107"/>
      <c r="E83"/>
      <c r="F83" s="98"/>
      <c r="G83" s="99"/>
    </row>
    <row r="84" spans="1:7">
      <c r="A84"/>
      <c r="B84" s="11"/>
      <c r="C84" s="97"/>
      <c r="D84" s="107"/>
      <c r="E84"/>
      <c r="F84" s="98"/>
      <c r="G84" s="99"/>
    </row>
    <row r="85" spans="1:7">
      <c r="A85"/>
      <c r="B85" s="11"/>
      <c r="C85" s="97"/>
      <c r="D85" s="107"/>
      <c r="E85"/>
      <c r="F85" s="98"/>
      <c r="G85" s="99"/>
    </row>
    <row r="86" spans="1:7">
      <c r="A86"/>
      <c r="B86" s="11"/>
      <c r="C86" s="97"/>
      <c r="D86" s="107"/>
      <c r="E86"/>
      <c r="F86" s="98"/>
      <c r="G86" s="99"/>
    </row>
    <row r="87" spans="1:7">
      <c r="A87"/>
      <c r="B87" s="11"/>
      <c r="C87" s="97"/>
      <c r="D87" s="107"/>
      <c r="E87"/>
      <c r="F87" s="98"/>
      <c r="G87" s="99"/>
    </row>
    <row r="88" spans="1:7">
      <c r="A88"/>
      <c r="B88" s="11"/>
      <c r="C88" s="97"/>
      <c r="D88" s="107"/>
      <c r="E88"/>
      <c r="F88" s="98"/>
      <c r="G88" s="99"/>
    </row>
    <row r="89" spans="1:7">
      <c r="A89"/>
      <c r="B89" s="11"/>
      <c r="C89" s="97"/>
      <c r="D89" s="107"/>
      <c r="E89"/>
      <c r="F89" s="98"/>
      <c r="G89" s="99"/>
    </row>
    <row r="90" spans="1:7">
      <c r="A90"/>
      <c r="B90" s="11"/>
      <c r="C90" s="97"/>
      <c r="D90" s="107"/>
      <c r="E90"/>
      <c r="F90" s="98"/>
      <c r="G90" s="99"/>
    </row>
    <row r="91" spans="1:7">
      <c r="A91"/>
      <c r="B91" s="11"/>
      <c r="C91" s="97"/>
      <c r="D91" s="107"/>
      <c r="E91"/>
      <c r="F91" s="98"/>
      <c r="G91" s="99"/>
    </row>
    <row r="92" spans="1:7">
      <c r="A92"/>
      <c r="B92" s="11"/>
      <c r="C92" s="97"/>
      <c r="D92" s="107"/>
      <c r="E92"/>
      <c r="F92" s="98"/>
      <c r="G92" s="99"/>
    </row>
    <row r="93" spans="1:7">
      <c r="A93"/>
      <c r="B93" s="11"/>
      <c r="C93" s="97"/>
      <c r="D93" s="107"/>
      <c r="E93"/>
      <c r="F93" s="98"/>
      <c r="G93" s="99"/>
    </row>
    <row r="94" spans="1:7">
      <c r="A94"/>
      <c r="B94" s="11"/>
      <c r="C94" s="97"/>
      <c r="D94" s="107"/>
      <c r="E94"/>
      <c r="F94" s="98"/>
      <c r="G94" s="99"/>
    </row>
    <row r="95" spans="1:7">
      <c r="A95"/>
      <c r="B95" s="11"/>
      <c r="C95" s="97"/>
      <c r="D95" s="107"/>
      <c r="E95"/>
      <c r="F95" s="98"/>
      <c r="G95" s="99"/>
    </row>
    <row r="96" spans="1:7">
      <c r="A96"/>
      <c r="B96" s="11"/>
      <c r="C96" s="97"/>
      <c r="D96" s="107"/>
      <c r="E96"/>
      <c r="F96" s="98"/>
      <c r="G96" s="99"/>
    </row>
    <row r="97" spans="1:7">
      <c r="A97"/>
      <c r="B97" s="11"/>
      <c r="C97" s="97"/>
      <c r="D97" s="107"/>
      <c r="E97"/>
      <c r="F97" s="98"/>
      <c r="G97" s="99"/>
    </row>
    <row r="98" spans="1:7">
      <c r="A98"/>
      <c r="B98" s="11"/>
      <c r="C98" s="97"/>
      <c r="D98" s="107"/>
      <c r="E98"/>
      <c r="F98" s="98"/>
      <c r="G98" s="99"/>
    </row>
    <row r="99" spans="1:7">
      <c r="A99"/>
      <c r="B99" s="11"/>
      <c r="C99" s="97"/>
      <c r="D99" s="107"/>
      <c r="E99"/>
      <c r="F99" s="98"/>
      <c r="G99" s="99"/>
    </row>
    <row r="100" spans="1:7">
      <c r="A100"/>
      <c r="B100" s="11"/>
      <c r="C100" s="97"/>
      <c r="D100" s="107"/>
      <c r="E100"/>
      <c r="F100" s="98"/>
      <c r="G100" s="99"/>
    </row>
    <row r="101" spans="1:7">
      <c r="A101"/>
      <c r="B101" s="11"/>
      <c r="C101" s="97"/>
      <c r="D101" s="107"/>
      <c r="E101"/>
      <c r="F101" s="98"/>
      <c r="G101" s="99"/>
    </row>
    <row r="102" spans="1:7">
      <c r="A102"/>
      <c r="B102" s="11"/>
      <c r="C102" s="97"/>
      <c r="D102" s="107"/>
      <c r="E102"/>
      <c r="F102" s="98"/>
      <c r="G102" s="99"/>
    </row>
    <row r="103" spans="1:7">
      <c r="A103"/>
      <c r="B103" s="11"/>
      <c r="C103" s="97"/>
      <c r="D103" s="107"/>
      <c r="E103"/>
      <c r="F103" s="98"/>
      <c r="G103" s="99"/>
    </row>
    <row r="104" spans="1:7">
      <c r="A104"/>
      <c r="B104" s="11"/>
      <c r="C104" s="97"/>
      <c r="D104" s="107"/>
      <c r="E104"/>
      <c r="F104" s="98"/>
      <c r="G104" s="99"/>
    </row>
    <row r="105" spans="1:7">
      <c r="A105"/>
      <c r="B105" s="11"/>
      <c r="C105" s="97"/>
      <c r="D105" s="107"/>
      <c r="E105"/>
      <c r="F105" s="98"/>
      <c r="G105" s="99"/>
    </row>
    <row r="106" spans="1:7">
      <c r="A106"/>
      <c r="B106" s="11"/>
      <c r="C106" s="97"/>
      <c r="D106" s="107"/>
      <c r="E106"/>
      <c r="F106" s="98"/>
      <c r="G106" s="99"/>
    </row>
    <row r="107" spans="1:7">
      <c r="A107"/>
      <c r="B107" s="11"/>
      <c r="C107" s="97"/>
      <c r="D107" s="107"/>
      <c r="E107"/>
      <c r="F107" s="98"/>
      <c r="G107" s="99"/>
    </row>
    <row r="108" spans="1:7">
      <c r="A108"/>
      <c r="B108" s="11"/>
      <c r="C108" s="97"/>
      <c r="D108" s="107"/>
      <c r="E108"/>
      <c r="F108" s="98"/>
      <c r="G108" s="99"/>
    </row>
    <row r="109" spans="1:7">
      <c r="A109"/>
      <c r="B109" s="11"/>
      <c r="C109" s="97"/>
      <c r="D109" s="107"/>
      <c r="E109"/>
      <c r="F109" s="98"/>
      <c r="G109" s="99"/>
    </row>
    <row r="110" spans="1:7">
      <c r="A110"/>
      <c r="B110" s="11"/>
      <c r="C110" s="97"/>
      <c r="D110" s="107"/>
      <c r="E110"/>
      <c r="F110" s="98"/>
      <c r="G110" s="99"/>
    </row>
    <row r="111" spans="1:7">
      <c r="A111"/>
      <c r="B111" s="11"/>
      <c r="C111" s="97"/>
      <c r="D111" s="107"/>
      <c r="E111"/>
      <c r="F111" s="98"/>
      <c r="G111" s="99"/>
    </row>
    <row r="112" spans="1:7">
      <c r="A112"/>
      <c r="B112" s="11"/>
      <c r="C112" s="97"/>
      <c r="D112" s="107"/>
      <c r="E112"/>
      <c r="F112" s="98"/>
      <c r="G112" s="99"/>
    </row>
    <row r="113" spans="1:7">
      <c r="A113"/>
      <c r="B113" s="11"/>
      <c r="C113" s="97"/>
      <c r="D113" s="107"/>
      <c r="E113"/>
      <c r="F113" s="98"/>
      <c r="G113" s="99"/>
    </row>
    <row r="114" spans="1:7">
      <c r="A114"/>
      <c r="B114" s="11"/>
      <c r="C114" s="97"/>
      <c r="D114" s="107"/>
      <c r="E114"/>
      <c r="F114" s="98"/>
      <c r="G114" s="99"/>
    </row>
    <row r="115" spans="1:7">
      <c r="A115"/>
      <c r="B115" s="11"/>
      <c r="C115" s="97"/>
      <c r="D115" s="107"/>
      <c r="E115"/>
      <c r="F115" s="98"/>
      <c r="G115" s="99"/>
    </row>
    <row r="116" spans="1:7">
      <c r="A116"/>
      <c r="B116" s="11"/>
      <c r="C116" s="97"/>
      <c r="D116" s="107"/>
      <c r="E116"/>
      <c r="F116" s="98"/>
      <c r="G116" s="99"/>
    </row>
    <row r="117" spans="1:7">
      <c r="A117"/>
      <c r="B117" s="11"/>
      <c r="C117" s="97"/>
      <c r="D117" s="107"/>
      <c r="E117"/>
      <c r="F117" s="98"/>
      <c r="G117" s="99"/>
    </row>
    <row r="118" spans="1:7">
      <c r="A118"/>
      <c r="B118" s="11"/>
      <c r="C118" s="97"/>
      <c r="D118" s="107"/>
      <c r="E118"/>
      <c r="F118" s="98"/>
      <c r="G118" s="99"/>
    </row>
    <row r="119" spans="1:7">
      <c r="A119"/>
      <c r="B119" s="11"/>
      <c r="C119" s="97"/>
      <c r="D119" s="107"/>
      <c r="E119"/>
      <c r="F119" s="98"/>
      <c r="G119" s="99"/>
    </row>
    <row r="120" spans="1:7">
      <c r="A120"/>
      <c r="B120" s="11"/>
      <c r="C120" s="97"/>
      <c r="D120" s="107"/>
      <c r="E120"/>
      <c r="F120" s="98"/>
      <c r="G120" s="99"/>
    </row>
    <row r="121" spans="1:7">
      <c r="A121"/>
      <c r="B121" s="11"/>
      <c r="C121" s="97"/>
      <c r="D121" s="107"/>
      <c r="E121"/>
      <c r="F121" s="98"/>
      <c r="G121" s="99"/>
    </row>
    <row r="122" spans="1:7">
      <c r="A122"/>
      <c r="B122" s="11"/>
      <c r="C122" s="97"/>
      <c r="D122" s="107"/>
      <c r="E122"/>
      <c r="F122" s="98"/>
      <c r="G122" s="99"/>
    </row>
    <row r="123" spans="1:7">
      <c r="A123"/>
      <c r="B123" s="11"/>
      <c r="C123" s="97"/>
      <c r="D123" s="107"/>
      <c r="E123"/>
      <c r="F123" s="98"/>
      <c r="G123" s="99"/>
    </row>
    <row r="124" spans="1:7">
      <c r="A124"/>
      <c r="B124" s="11"/>
      <c r="C124" s="97"/>
      <c r="D124" s="107"/>
      <c r="E124"/>
      <c r="F124" s="98"/>
      <c r="G124" s="99"/>
    </row>
    <row r="125" spans="1:7">
      <c r="A125"/>
      <c r="B125" s="11"/>
      <c r="C125" s="97"/>
      <c r="D125" s="107"/>
      <c r="E125"/>
      <c r="F125" s="98"/>
      <c r="G125" s="99"/>
    </row>
    <row r="126" spans="1:7">
      <c r="A126"/>
      <c r="B126" s="11"/>
      <c r="C126" s="97"/>
      <c r="D126" s="107"/>
      <c r="E126"/>
      <c r="F126" s="98"/>
      <c r="G126" s="99"/>
    </row>
    <row r="127" spans="1:7">
      <c r="A127"/>
      <c r="B127" s="11"/>
      <c r="C127" s="97"/>
      <c r="D127" s="107"/>
      <c r="E127"/>
      <c r="F127" s="98"/>
      <c r="G127" s="99"/>
    </row>
    <row r="128" spans="1:7">
      <c r="A128"/>
      <c r="B128" s="11"/>
      <c r="C128" s="97"/>
      <c r="D128" s="107"/>
      <c r="E128"/>
      <c r="F128" s="98"/>
      <c r="G128" s="99"/>
    </row>
    <row r="129" spans="1:7">
      <c r="A129"/>
      <c r="B129" s="11"/>
      <c r="C129" s="97"/>
      <c r="D129" s="107"/>
      <c r="E129"/>
      <c r="F129" s="98"/>
      <c r="G129" s="99"/>
    </row>
    <row r="130" spans="1:7">
      <c r="A130"/>
      <c r="B130" s="11"/>
      <c r="C130" s="97"/>
      <c r="D130" s="107"/>
      <c r="E130"/>
      <c r="F130" s="98"/>
      <c r="G130" s="99"/>
    </row>
    <row r="131" spans="1:7">
      <c r="A131"/>
      <c r="B131" s="11"/>
      <c r="C131" s="97"/>
      <c r="D131" s="107"/>
      <c r="E131"/>
      <c r="F131" s="98"/>
      <c r="G131" s="99"/>
    </row>
    <row r="132" spans="1:7">
      <c r="A132"/>
      <c r="B132" s="11"/>
      <c r="C132" s="97"/>
      <c r="D132" s="107"/>
      <c r="E132"/>
      <c r="F132" s="98"/>
      <c r="G132" s="99"/>
    </row>
    <row r="133" spans="1:7">
      <c r="A133"/>
      <c r="B133" s="11"/>
      <c r="C133" s="97"/>
      <c r="D133" s="107"/>
      <c r="E133"/>
      <c r="F133" s="98"/>
      <c r="G133" s="99"/>
    </row>
    <row r="134" spans="1:7">
      <c r="A134"/>
      <c r="B134" s="11"/>
      <c r="C134" s="97"/>
      <c r="D134" s="107"/>
      <c r="E134"/>
      <c r="F134" s="98"/>
      <c r="G134" s="99"/>
    </row>
    <row r="135" spans="1:7">
      <c r="A135"/>
      <c r="B135" s="11"/>
      <c r="C135" s="97"/>
      <c r="D135" s="107"/>
      <c r="E135"/>
      <c r="F135" s="98"/>
      <c r="G135" s="99"/>
    </row>
    <row r="136" spans="1:7">
      <c r="A136"/>
      <c r="B136" s="11"/>
      <c r="C136" s="97"/>
      <c r="D136" s="107"/>
      <c r="E136"/>
      <c r="F136" s="98"/>
      <c r="G136" s="99"/>
    </row>
    <row r="137" spans="1:7">
      <c r="A137"/>
      <c r="B137" s="11"/>
      <c r="C137" s="97"/>
      <c r="D137" s="107"/>
      <c r="E137"/>
      <c r="F137" s="98"/>
      <c r="G137" s="99"/>
    </row>
    <row r="138" spans="1:7">
      <c r="A138"/>
      <c r="B138" s="11"/>
      <c r="C138" s="97"/>
      <c r="D138" s="107"/>
      <c r="E138"/>
      <c r="F138" s="98"/>
      <c r="G138" s="99"/>
    </row>
    <row r="139" spans="1:7">
      <c r="A139"/>
      <c r="B139" s="11"/>
      <c r="C139" s="97"/>
      <c r="D139" s="107"/>
      <c r="E139"/>
      <c r="F139" s="98"/>
      <c r="G139" s="99"/>
    </row>
    <row r="140" spans="1:7">
      <c r="A140"/>
      <c r="B140" s="11"/>
      <c r="C140" s="97"/>
      <c r="D140" s="107"/>
      <c r="E140"/>
      <c r="F140" s="98"/>
      <c r="G140" s="99"/>
    </row>
    <row r="141" spans="1:7">
      <c r="A141"/>
      <c r="B141" s="11"/>
      <c r="C141" s="97"/>
      <c r="D141" s="107"/>
      <c r="E141"/>
      <c r="F141" s="98"/>
      <c r="G141" s="99"/>
    </row>
    <row r="142" spans="1:7">
      <c r="A142"/>
      <c r="B142" s="11"/>
      <c r="C142" s="97"/>
      <c r="D142" s="107"/>
      <c r="E142"/>
      <c r="F142" s="98"/>
      <c r="G142" s="99"/>
    </row>
    <row r="143" spans="1:7">
      <c r="A143"/>
      <c r="B143" s="11"/>
      <c r="C143" s="97"/>
      <c r="D143" s="107"/>
      <c r="E143"/>
      <c r="F143" s="98"/>
      <c r="G143" s="99"/>
    </row>
    <row r="144" spans="1:7">
      <c r="A144"/>
      <c r="B144" s="11"/>
      <c r="C144" s="97"/>
      <c r="D144" s="107"/>
      <c r="E144"/>
      <c r="F144" s="98"/>
      <c r="G144" s="99"/>
    </row>
    <row r="145" spans="1:7">
      <c r="A145"/>
      <c r="B145" s="11"/>
      <c r="C145" s="97"/>
      <c r="D145" s="107"/>
      <c r="E145"/>
      <c r="F145" s="98"/>
      <c r="G145" s="99"/>
    </row>
    <row r="146" spans="1:7">
      <c r="A146"/>
      <c r="B146" s="11"/>
      <c r="C146" s="97"/>
      <c r="D146" s="107"/>
      <c r="E146"/>
      <c r="F146" s="98"/>
      <c r="G146" s="99"/>
    </row>
    <row r="147" spans="1:7">
      <c r="A147"/>
      <c r="B147" s="11"/>
      <c r="C147" s="97"/>
      <c r="D147" s="107"/>
      <c r="E147"/>
      <c r="F147" s="98"/>
      <c r="G147" s="99"/>
    </row>
    <row r="148" spans="1:7">
      <c r="A148"/>
      <c r="B148" s="11"/>
      <c r="C148" s="97"/>
      <c r="D148" s="107"/>
      <c r="E148"/>
      <c r="F148" s="98"/>
      <c r="G148" s="99"/>
    </row>
    <row r="149" spans="1:7">
      <c r="A149"/>
      <c r="B149" s="11"/>
      <c r="C149" s="97"/>
      <c r="D149" s="107"/>
      <c r="E149"/>
      <c r="F149" s="98"/>
      <c r="G149" s="99"/>
    </row>
    <row r="150" spans="1:7">
      <c r="A150"/>
      <c r="B150" s="11"/>
      <c r="C150" s="97"/>
      <c r="D150" s="107"/>
      <c r="E150"/>
      <c r="F150" s="98"/>
      <c r="G150" s="99"/>
    </row>
    <row r="151" spans="1:7">
      <c r="A151"/>
      <c r="B151" s="11"/>
      <c r="C151" s="97"/>
      <c r="D151" s="107"/>
      <c r="E151"/>
      <c r="F151" s="98"/>
      <c r="G151" s="99"/>
    </row>
    <row r="152" spans="1:7">
      <c r="A152"/>
      <c r="B152" s="11"/>
      <c r="C152" s="97"/>
      <c r="D152" s="107"/>
      <c r="E152"/>
      <c r="F152" s="98"/>
      <c r="G152" s="99"/>
    </row>
    <row r="153" spans="1:7">
      <c r="A153"/>
      <c r="B153" s="11"/>
      <c r="C153" s="97"/>
      <c r="D153" s="107"/>
      <c r="E153"/>
      <c r="F153" s="98"/>
      <c r="G153" s="99"/>
    </row>
    <row r="154" spans="1:7">
      <c r="A154"/>
      <c r="B154" s="11"/>
      <c r="C154" s="97"/>
      <c r="D154" s="107"/>
      <c r="E154"/>
      <c r="F154" s="98"/>
      <c r="G154" s="99"/>
    </row>
    <row r="155" spans="1:7">
      <c r="A155"/>
      <c r="B155" s="11"/>
      <c r="C155" s="97"/>
      <c r="D155" s="107"/>
      <c r="E155"/>
      <c r="F155" s="98"/>
      <c r="G155" s="99"/>
    </row>
    <row r="156" spans="1:7">
      <c r="A156"/>
      <c r="B156" s="11"/>
      <c r="C156" s="97"/>
      <c r="D156" s="107"/>
      <c r="E156"/>
      <c r="F156" s="98"/>
      <c r="G156" s="99"/>
    </row>
    <row r="157" spans="1:7">
      <c r="A157"/>
      <c r="B157" s="11"/>
      <c r="C157" s="97"/>
      <c r="D157" s="107"/>
      <c r="E157"/>
      <c r="F157" s="98"/>
      <c r="G157" s="99"/>
    </row>
  </sheetData>
  <phoneticPr fontId="2" type="noConversion"/>
  <conditionalFormatting sqref="M15">
    <cfRule type="cellIs" dxfId="10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sheetPr codeName="Sheet14"/>
  <dimension ref="A1:AA157"/>
  <sheetViews>
    <sheetView zoomScale="65" workbookViewId="0">
      <selection sqref="A1:IV65536"/>
    </sheetView>
  </sheetViews>
  <sheetFormatPr defaultRowHeight="12.75"/>
  <cols>
    <col min="1" max="1" width="36.140625" style="27" bestFit="1" customWidth="1"/>
    <col min="2" max="2" width="58.7109375" style="27" bestFit="1" customWidth="1"/>
    <col min="3" max="3" width="24.5703125" style="27" bestFit="1" customWidth="1"/>
    <col min="4" max="4" width="13.5703125" style="100" bestFit="1" customWidth="1"/>
    <col min="5" max="5" width="17.42578125" style="27" bestFit="1" customWidth="1"/>
    <col min="6" max="6" width="17.28515625" style="27" customWidth="1"/>
    <col min="7" max="7" width="13.42578125" style="94" customWidth="1"/>
    <col min="8" max="26" width="9.140625" style="8"/>
    <col min="27" max="27" width="9.140625" style="165"/>
    <col min="28" max="16384" width="9.140625" style="8"/>
  </cols>
  <sheetData>
    <row r="1" spans="1:6">
      <c r="A1" s="1" t="s">
        <v>2756</v>
      </c>
      <c r="B1" s="2">
        <v>40812</v>
      </c>
      <c r="C1" s="1"/>
      <c r="F1"/>
    </row>
    <row r="2" spans="1:6" ht="13.5" thickBot="1">
      <c r="A2" s="8"/>
      <c r="B2" s="37"/>
      <c r="C2" s="8"/>
      <c r="D2" s="101"/>
      <c r="E2" s="3"/>
      <c r="F2" s="4"/>
    </row>
    <row r="3" spans="1:6">
      <c r="A3" s="38" t="s">
        <v>2757</v>
      </c>
      <c r="B3" s="39" t="s">
        <v>1352</v>
      </c>
      <c r="C3" s="8"/>
      <c r="D3" s="102"/>
      <c r="E3" s="3"/>
      <c r="F3" s="3"/>
    </row>
    <row r="4" spans="1:6">
      <c r="A4" s="40" t="s">
        <v>0</v>
      </c>
      <c r="B4" s="41" t="s">
        <v>2716</v>
      </c>
      <c r="C4" s="8"/>
      <c r="D4" s="102"/>
      <c r="E4" s="3"/>
      <c r="F4" s="30"/>
    </row>
    <row r="5" spans="1:6">
      <c r="A5" s="40" t="s">
        <v>1</v>
      </c>
      <c r="B5" s="41" t="s">
        <v>334</v>
      </c>
      <c r="C5" s="8"/>
      <c r="D5" s="102"/>
      <c r="E5" s="3"/>
      <c r="F5" s="1"/>
    </row>
    <row r="6" spans="1:6">
      <c r="A6" s="40" t="s">
        <v>22</v>
      </c>
      <c r="B6" s="41" t="s">
        <v>335</v>
      </c>
      <c r="C6" s="8"/>
      <c r="D6" s="102"/>
      <c r="E6" s="3"/>
      <c r="F6" s="8"/>
    </row>
    <row r="7" spans="1:6">
      <c r="A7" s="40" t="s">
        <v>24</v>
      </c>
      <c r="B7" s="41" t="s">
        <v>25</v>
      </c>
      <c r="C7" s="8"/>
      <c r="D7" s="102"/>
      <c r="E7" s="3"/>
      <c r="F7" s="3"/>
    </row>
    <row r="8" spans="1:6">
      <c r="A8" s="42" t="s">
        <v>26</v>
      </c>
      <c r="B8" s="43" t="s">
        <v>1431</v>
      </c>
      <c r="C8" s="8"/>
      <c r="D8" s="103"/>
      <c r="E8" s="8"/>
      <c r="F8" s="8"/>
    </row>
    <row r="9" spans="1:6">
      <c r="A9" s="40" t="s">
        <v>27</v>
      </c>
      <c r="B9" s="76">
        <v>40812</v>
      </c>
      <c r="C9" s="8"/>
      <c r="D9" s="102"/>
      <c r="E9" s="33"/>
      <c r="F9" s="1"/>
    </row>
    <row r="10" spans="1:6">
      <c r="A10" s="40" t="s">
        <v>2478</v>
      </c>
      <c r="B10" s="41" t="s">
        <v>2714</v>
      </c>
      <c r="C10" s="8"/>
      <c r="D10" s="102"/>
      <c r="E10" s="7"/>
      <c r="F10" s="3"/>
    </row>
    <row r="11" spans="1:6">
      <c r="A11" s="42" t="s">
        <v>2479</v>
      </c>
      <c r="B11" s="43" t="s">
        <v>2714</v>
      </c>
      <c r="C11" s="8"/>
      <c r="D11" s="102"/>
      <c r="E11" s="7"/>
      <c r="F11" s="8"/>
    </row>
    <row r="12" spans="1:6">
      <c r="A12" s="51" t="s">
        <v>28</v>
      </c>
      <c r="B12" s="37"/>
      <c r="C12" s="8"/>
      <c r="D12" s="102"/>
      <c r="E12" s="7"/>
      <c r="F12" s="15"/>
    </row>
    <row r="13" spans="1:6" ht="18" customHeight="1">
      <c r="A13" s="18"/>
      <c r="B13" s="18"/>
      <c r="C13" s="18"/>
      <c r="D13" s="104"/>
      <c r="E13" s="18"/>
      <c r="F13" s="18"/>
    </row>
    <row r="14" spans="1:6" ht="13.5" thickBot="1">
      <c r="A14" s="18"/>
      <c r="B14" s="18"/>
      <c r="C14" s="18"/>
      <c r="D14" s="104"/>
      <c r="E14" s="18"/>
      <c r="F14" s="18"/>
    </row>
    <row r="15" spans="1:6">
      <c r="A15" s="38" t="s">
        <v>30</v>
      </c>
      <c r="B15" s="45">
        <v>104.65569600000001</v>
      </c>
      <c r="C15" s="8"/>
      <c r="D15" s="105"/>
      <c r="E15" s="35"/>
      <c r="F15" s="3"/>
    </row>
    <row r="16" spans="1:6">
      <c r="A16" s="40" t="s">
        <v>31</v>
      </c>
      <c r="B16" s="46">
        <v>1281290</v>
      </c>
      <c r="C16" s="8"/>
      <c r="D16" s="105"/>
      <c r="E16" s="35"/>
      <c r="F16" s="17"/>
    </row>
    <row r="17" spans="1:27">
      <c r="A17" s="40" t="s">
        <v>32</v>
      </c>
      <c r="B17" s="46">
        <v>134094296.31</v>
      </c>
      <c r="C17" s="8"/>
      <c r="D17" s="106"/>
      <c r="E17" s="12"/>
      <c r="F17" s="10"/>
    </row>
    <row r="18" spans="1:27">
      <c r="A18" s="40"/>
      <c r="B18" s="47"/>
      <c r="C18"/>
      <c r="D18" s="106"/>
      <c r="E18" s="67"/>
      <c r="F18" s="8"/>
    </row>
    <row r="19" spans="1:27" ht="13.5">
      <c r="A19" s="40" t="s">
        <v>33</v>
      </c>
      <c r="B19" s="68">
        <v>105.884</v>
      </c>
      <c r="C19" s="18"/>
      <c r="D19" s="103"/>
      <c r="E19" s="8"/>
      <c r="F19" s="8"/>
    </row>
    <row r="20" spans="1:27">
      <c r="A20" s="40" t="s">
        <v>34</v>
      </c>
      <c r="B20" s="47">
        <v>0</v>
      </c>
      <c r="C20" s="18"/>
      <c r="D20" s="103"/>
      <c r="E20" s="8"/>
      <c r="F20" s="8"/>
    </row>
    <row r="21" spans="1:27">
      <c r="A21" s="48" t="s">
        <v>35</v>
      </c>
      <c r="B21" s="49">
        <v>0</v>
      </c>
      <c r="C21" s="18"/>
      <c r="D21" s="104"/>
      <c r="E21" s="18"/>
      <c r="F21" s="18"/>
    </row>
    <row r="22" spans="1:27">
      <c r="A22" s="48" t="s">
        <v>36</v>
      </c>
      <c r="B22" s="49">
        <v>3.9508551591510002</v>
      </c>
      <c r="C22" s="18"/>
      <c r="D22" s="104"/>
      <c r="E22" s="18"/>
      <c r="F22" s="18"/>
    </row>
    <row r="23" spans="1:27">
      <c r="A23" s="40" t="s">
        <v>37</v>
      </c>
      <c r="B23" s="46">
        <v>75000</v>
      </c>
      <c r="C23" s="18"/>
      <c r="D23" s="104"/>
      <c r="E23" s="18"/>
      <c r="F23" s="18"/>
    </row>
    <row r="24" spans="1:27" ht="13.5" thickBot="1">
      <c r="A24" s="44" t="s">
        <v>38</v>
      </c>
      <c r="B24" s="54" t="s">
        <v>2714</v>
      </c>
      <c r="C24" s="18"/>
      <c r="D24" s="104"/>
      <c r="E24" s="18"/>
      <c r="F24" s="18"/>
    </row>
    <row r="25" spans="1:27" ht="13.5" thickBot="1">
      <c r="A25" s="8"/>
      <c r="B25" s="37"/>
      <c r="C25" s="18"/>
      <c r="D25" s="104"/>
      <c r="E25" s="18"/>
      <c r="F25" s="18"/>
    </row>
    <row r="26" spans="1:27">
      <c r="A26" s="38" t="s">
        <v>39</v>
      </c>
      <c r="B26" s="50" t="s">
        <v>2714</v>
      </c>
      <c r="C26" s="18"/>
      <c r="D26" s="104"/>
      <c r="E26" s="18"/>
      <c r="F26" s="18"/>
    </row>
    <row r="27" spans="1:27">
      <c r="A27" s="40" t="s">
        <v>40</v>
      </c>
      <c r="B27" s="79" t="s">
        <v>2714</v>
      </c>
      <c r="C27" s="18"/>
      <c r="D27" s="104"/>
      <c r="E27" s="18"/>
      <c r="F27" s="18"/>
    </row>
    <row r="28" spans="1:27" ht="13.5" thickBot="1">
      <c r="A28" s="44" t="s">
        <v>41</v>
      </c>
      <c r="B28" s="80" t="s">
        <v>2714</v>
      </c>
      <c r="C28" s="18"/>
      <c r="D28" s="104"/>
      <c r="E28" s="18"/>
      <c r="F28" s="18"/>
    </row>
    <row r="29" spans="1:27" ht="18" customHeight="1">
      <c r="A29" s="18"/>
      <c r="B29" s="18"/>
      <c r="C29" s="18"/>
      <c r="D29" s="104"/>
      <c r="E29" s="18"/>
      <c r="F29" s="18"/>
    </row>
    <row r="30" spans="1:27" ht="18" customHeight="1">
      <c r="A30" s="18"/>
      <c r="B30" s="18"/>
      <c r="C30" s="18"/>
      <c r="D30" s="104"/>
      <c r="E30" s="18"/>
      <c r="F30" s="18"/>
    </row>
    <row r="31" spans="1:27">
      <c r="A31" s="18"/>
      <c r="B31" s="18"/>
      <c r="C31" s="18"/>
      <c r="D31" s="104"/>
      <c r="E31" s="18"/>
      <c r="F31" s="18"/>
    </row>
    <row r="32" spans="1:27" s="81" customFormat="1">
      <c r="A32" s="23" t="s">
        <v>2264</v>
      </c>
      <c r="B32" s="22" t="s">
        <v>0</v>
      </c>
      <c r="C32" s="23" t="s">
        <v>44</v>
      </c>
      <c r="D32" s="95" t="s">
        <v>393</v>
      </c>
      <c r="E32" s="23" t="s">
        <v>2265</v>
      </c>
      <c r="F32" s="22" t="s">
        <v>2266</v>
      </c>
      <c r="G32" s="96" t="s">
        <v>1432</v>
      </c>
      <c r="AA32" s="166"/>
    </row>
    <row r="33" spans="1:27" s="81" customFormat="1">
      <c r="A33" t="s">
        <v>2267</v>
      </c>
      <c r="B33" s="11" t="s">
        <v>2268</v>
      </c>
      <c r="C33" s="97">
        <v>41757</v>
      </c>
      <c r="D33" s="107">
        <v>7.6249999999999998E-2</v>
      </c>
      <c r="E33" t="s">
        <v>2269</v>
      </c>
      <c r="F33" s="98">
        <v>8.0000000000000002E-3</v>
      </c>
      <c r="G33" s="164">
        <v>2.01E-2</v>
      </c>
      <c r="AA33" s="166" t="s">
        <v>146</v>
      </c>
    </row>
    <row r="34" spans="1:27">
      <c r="A34" t="s">
        <v>2294</v>
      </c>
      <c r="B34" s="11" t="s">
        <v>2295</v>
      </c>
      <c r="C34" s="97">
        <v>42886</v>
      </c>
      <c r="D34" s="107">
        <v>0.05</v>
      </c>
      <c r="E34" t="s">
        <v>2269</v>
      </c>
      <c r="F34" s="98">
        <v>8.0000000000000002E-3</v>
      </c>
      <c r="G34" s="164">
        <v>2.5399999999999999E-2</v>
      </c>
      <c r="AA34" s="165" t="s">
        <v>147</v>
      </c>
    </row>
    <row r="35" spans="1:27">
      <c r="A35" t="s">
        <v>2270</v>
      </c>
      <c r="B35" s="11" t="s">
        <v>2271</v>
      </c>
      <c r="C35" s="97">
        <v>41670</v>
      </c>
      <c r="D35" s="107">
        <v>7.7499999999999999E-2</v>
      </c>
      <c r="E35" t="s">
        <v>2269</v>
      </c>
      <c r="F35" s="98">
        <v>8.0000000000000002E-3</v>
      </c>
      <c r="G35" s="164">
        <v>1.6E-2</v>
      </c>
      <c r="AA35" s="165" t="s">
        <v>148</v>
      </c>
    </row>
    <row r="36" spans="1:27">
      <c r="A36" t="s">
        <v>2272</v>
      </c>
      <c r="B36" s="11" t="s">
        <v>2273</v>
      </c>
      <c r="C36" s="97">
        <v>41905</v>
      </c>
      <c r="D36" s="107">
        <v>0.04</v>
      </c>
      <c r="E36" t="s">
        <v>2269</v>
      </c>
      <c r="F36" s="98">
        <v>8.0000000000000002E-3</v>
      </c>
      <c r="G36" s="164">
        <v>2.5399999999999999E-2</v>
      </c>
      <c r="AA36" s="165" t="s">
        <v>149</v>
      </c>
    </row>
    <row r="37" spans="1:27">
      <c r="A37" t="s">
        <v>2274</v>
      </c>
      <c r="B37" s="11" t="s">
        <v>2275</v>
      </c>
      <c r="C37" s="97">
        <v>42111</v>
      </c>
      <c r="D37" s="107">
        <v>5.8749999999999997E-2</v>
      </c>
      <c r="E37" t="s">
        <v>2269</v>
      </c>
      <c r="F37" s="98">
        <v>8.0000000000000002E-3</v>
      </c>
      <c r="G37" s="164">
        <v>2.2200000000000001E-2</v>
      </c>
      <c r="AA37" s="165" t="s">
        <v>173</v>
      </c>
    </row>
    <row r="38" spans="1:27">
      <c r="A38" t="s">
        <v>2276</v>
      </c>
      <c r="B38" s="11" t="s">
        <v>2277</v>
      </c>
      <c r="C38" s="97">
        <v>43252</v>
      </c>
      <c r="D38" s="107">
        <v>6.1249999999999999E-2</v>
      </c>
      <c r="E38" t="s">
        <v>2269</v>
      </c>
      <c r="F38" s="98">
        <v>8.0000000000000002E-3</v>
      </c>
      <c r="G38" s="164">
        <v>5.6800000000000003E-2</v>
      </c>
      <c r="AA38" s="165" t="s">
        <v>174</v>
      </c>
    </row>
    <row r="39" spans="1:27">
      <c r="A39" t="s">
        <v>2278</v>
      </c>
      <c r="B39" s="11" t="s">
        <v>2279</v>
      </c>
      <c r="C39" s="97">
        <v>41967</v>
      </c>
      <c r="D39" s="107">
        <v>0.1075</v>
      </c>
      <c r="E39" t="s">
        <v>2269</v>
      </c>
      <c r="F39" s="98">
        <v>8.0000000000000002E-3</v>
      </c>
      <c r="G39" s="164">
        <v>1.8200000000000001E-2</v>
      </c>
      <c r="AA39" s="165" t="s">
        <v>175</v>
      </c>
    </row>
    <row r="40" spans="1:27">
      <c r="A40" t="s">
        <v>2280</v>
      </c>
      <c r="B40" s="11" t="s">
        <v>2281</v>
      </c>
      <c r="C40" s="97">
        <v>42550</v>
      </c>
      <c r="D40" s="107">
        <v>4.4999999999999998E-2</v>
      </c>
      <c r="E40" t="s">
        <v>2269</v>
      </c>
      <c r="F40" s="98">
        <v>8.0000000000000002E-3</v>
      </c>
      <c r="G40" s="164">
        <v>1.38E-2</v>
      </c>
      <c r="AA40" s="165" t="s">
        <v>176</v>
      </c>
    </row>
    <row r="41" spans="1:27">
      <c r="A41" t="s">
        <v>2282</v>
      </c>
      <c r="B41" s="11" t="s">
        <v>2283</v>
      </c>
      <c r="C41" s="97">
        <v>43243</v>
      </c>
      <c r="D41" s="107">
        <v>5.6250000000000001E-2</v>
      </c>
      <c r="E41" t="s">
        <v>2269</v>
      </c>
      <c r="F41" s="98">
        <v>8.0000000000000002E-3</v>
      </c>
      <c r="G41" s="164">
        <v>1.24E-2</v>
      </c>
      <c r="AA41" s="165" t="s">
        <v>177</v>
      </c>
    </row>
    <row r="42" spans="1:27">
      <c r="A42" t="s">
        <v>2284</v>
      </c>
      <c r="B42" s="11" t="s">
        <v>2285</v>
      </c>
      <c r="C42" s="97">
        <v>43318</v>
      </c>
      <c r="D42" s="107">
        <v>0.05</v>
      </c>
      <c r="E42" t="s">
        <v>2269</v>
      </c>
      <c r="F42" s="98">
        <v>8.0000000000000002E-3</v>
      </c>
      <c r="G42" s="164">
        <v>1.54E-2</v>
      </c>
      <c r="AA42" s="165" t="s">
        <v>178</v>
      </c>
    </row>
    <row r="43" spans="1:27">
      <c r="A43" t="s">
        <v>2286</v>
      </c>
      <c r="B43" s="11" t="s">
        <v>2287</v>
      </c>
      <c r="C43" s="97">
        <v>41754</v>
      </c>
      <c r="D43" s="107">
        <v>0.05</v>
      </c>
      <c r="E43" t="s">
        <v>2269</v>
      </c>
      <c r="F43" s="98">
        <v>8.0000000000000002E-3</v>
      </c>
      <c r="G43" s="164">
        <v>2.24E-2</v>
      </c>
      <c r="AA43" s="165" t="s">
        <v>179</v>
      </c>
    </row>
    <row r="44" spans="1:27">
      <c r="A44" t="s">
        <v>2288</v>
      </c>
      <c r="B44" s="11" t="s">
        <v>2289</v>
      </c>
      <c r="C44" s="97">
        <v>41753</v>
      </c>
      <c r="D44" s="107">
        <v>8.6249999999999993E-2</v>
      </c>
      <c r="E44" t="s">
        <v>2269</v>
      </c>
      <c r="F44" s="98">
        <v>8.0000000000000002E-3</v>
      </c>
      <c r="G44" s="164">
        <v>2.18E-2</v>
      </c>
      <c r="AA44" s="165" t="s">
        <v>180</v>
      </c>
    </row>
    <row r="45" spans="1:27">
      <c r="A45" t="s">
        <v>2290</v>
      </c>
      <c r="B45" s="11" t="s">
        <v>2291</v>
      </c>
      <c r="C45" s="97">
        <v>41593</v>
      </c>
      <c r="D45" s="107">
        <v>6.5000000000000002E-2</v>
      </c>
      <c r="E45" t="s">
        <v>2269</v>
      </c>
      <c r="F45" s="98">
        <v>8.0000000000000002E-3</v>
      </c>
      <c r="G45" s="164">
        <v>1.7500000000000002E-2</v>
      </c>
      <c r="AA45" s="165" t="s">
        <v>181</v>
      </c>
    </row>
    <row r="46" spans="1:27">
      <c r="A46" t="s">
        <v>2292</v>
      </c>
      <c r="B46" s="11" t="s">
        <v>2293</v>
      </c>
      <c r="C46" s="97">
        <v>41669</v>
      </c>
      <c r="D46" s="107">
        <v>4.8750000000000002E-2</v>
      </c>
      <c r="E46" t="s">
        <v>2269</v>
      </c>
      <c r="F46" s="98">
        <v>8.0000000000000002E-3</v>
      </c>
      <c r="G46" s="164">
        <v>1.15E-2</v>
      </c>
      <c r="AA46" s="165" t="s">
        <v>182</v>
      </c>
    </row>
    <row r="47" spans="1:27">
      <c r="A47" t="s">
        <v>2319</v>
      </c>
      <c r="B47" s="11" t="s">
        <v>2320</v>
      </c>
      <c r="C47" s="97">
        <v>43368</v>
      </c>
      <c r="D47" s="107">
        <v>5.5E-2</v>
      </c>
      <c r="E47" t="s">
        <v>2269</v>
      </c>
      <c r="F47" s="98">
        <v>8.0000000000000002E-3</v>
      </c>
      <c r="G47" s="164">
        <v>1.9599999999999999E-2</v>
      </c>
      <c r="AA47" s="165" t="s">
        <v>183</v>
      </c>
    </row>
    <row r="48" spans="1:27">
      <c r="A48" t="s">
        <v>2321</v>
      </c>
      <c r="B48" s="11" t="s">
        <v>2322</v>
      </c>
      <c r="C48" s="97">
        <v>43446</v>
      </c>
      <c r="D48" s="107">
        <v>5.7500000000000002E-2</v>
      </c>
      <c r="E48" t="s">
        <v>2269</v>
      </c>
      <c r="F48" s="98">
        <v>8.0000000000000002E-3</v>
      </c>
      <c r="G48" s="164">
        <v>4.3900000000000002E-2</v>
      </c>
      <c r="AA48" s="165" t="s">
        <v>184</v>
      </c>
    </row>
    <row r="49" spans="1:27">
      <c r="A49" t="s">
        <v>2323</v>
      </c>
      <c r="B49" s="11" t="s">
        <v>2324</v>
      </c>
      <c r="C49" s="97">
        <v>41558</v>
      </c>
      <c r="D49" s="107">
        <v>5.2499999999999998E-2</v>
      </c>
      <c r="E49" t="s">
        <v>2269</v>
      </c>
      <c r="F49" s="98">
        <v>8.0000000000000002E-3</v>
      </c>
      <c r="G49" s="164">
        <v>4.5900000000000003E-2</v>
      </c>
      <c r="AA49" s="165" t="s">
        <v>185</v>
      </c>
    </row>
    <row r="50" spans="1:27">
      <c r="A50" t="s">
        <v>2325</v>
      </c>
      <c r="B50" s="11" t="s">
        <v>2326</v>
      </c>
      <c r="C50" s="97">
        <v>41982</v>
      </c>
      <c r="D50" s="107">
        <v>4.3749999999999997E-2</v>
      </c>
      <c r="E50" t="s">
        <v>2269</v>
      </c>
      <c r="F50" s="98">
        <v>8.0000000000000002E-3</v>
      </c>
      <c r="G50" s="164">
        <v>2.9700000000000001E-2</v>
      </c>
      <c r="AA50" s="165" t="s">
        <v>186</v>
      </c>
    </row>
    <row r="51" spans="1:27">
      <c r="A51" t="s">
        <v>2327</v>
      </c>
      <c r="B51" s="11" t="s">
        <v>2328</v>
      </c>
      <c r="C51" s="97">
        <v>42318</v>
      </c>
      <c r="D51" s="107">
        <v>0.04</v>
      </c>
      <c r="E51" t="s">
        <v>2269</v>
      </c>
      <c r="F51" s="98">
        <v>8.0000000000000002E-3</v>
      </c>
      <c r="G51" s="164">
        <v>1.11E-2</v>
      </c>
      <c r="AA51" s="165" t="s">
        <v>187</v>
      </c>
    </row>
    <row r="52" spans="1:27">
      <c r="A52" t="s">
        <v>2329</v>
      </c>
      <c r="B52" s="11" t="s">
        <v>2330</v>
      </c>
      <c r="C52" s="97">
        <v>41738</v>
      </c>
      <c r="D52" s="107">
        <v>7.7499999999999999E-2</v>
      </c>
      <c r="E52" t="s">
        <v>2269</v>
      </c>
      <c r="F52" s="98">
        <v>8.0000000000000002E-3</v>
      </c>
      <c r="G52" s="164">
        <v>2.6200000000000001E-2</v>
      </c>
      <c r="AA52" s="165" t="s">
        <v>188</v>
      </c>
    </row>
    <row r="53" spans="1:27">
      <c r="A53" t="s">
        <v>2331</v>
      </c>
      <c r="B53" s="11" t="s">
        <v>2332</v>
      </c>
      <c r="C53" s="97">
        <v>45040</v>
      </c>
      <c r="D53" s="107">
        <v>5.8749999999999997E-2</v>
      </c>
      <c r="E53" t="s">
        <v>2269</v>
      </c>
      <c r="F53" s="98">
        <v>8.0000000000000002E-3</v>
      </c>
      <c r="G53" s="164">
        <v>8.9999999999999993E-3</v>
      </c>
      <c r="AA53" s="165" t="s">
        <v>189</v>
      </c>
    </row>
    <row r="54" spans="1:27">
      <c r="A54" t="s">
        <v>2296</v>
      </c>
      <c r="B54" s="11" t="s">
        <v>2297</v>
      </c>
      <c r="C54" s="97">
        <v>42460</v>
      </c>
      <c r="D54" s="107">
        <v>5.7500000000000002E-2</v>
      </c>
      <c r="E54" t="s">
        <v>2269</v>
      </c>
      <c r="F54" s="98">
        <v>8.0000000000000002E-3</v>
      </c>
      <c r="G54" s="164">
        <v>1.9400000000000001E-2</v>
      </c>
      <c r="AA54" s="165" t="s">
        <v>190</v>
      </c>
    </row>
    <row r="55" spans="1:27">
      <c r="A55" t="s">
        <v>2333</v>
      </c>
      <c r="B55" s="11" t="s">
        <v>2334</v>
      </c>
      <c r="C55" s="97">
        <v>42535</v>
      </c>
      <c r="D55" s="107">
        <v>7.3749999999999996E-2</v>
      </c>
      <c r="E55" t="s">
        <v>2269</v>
      </c>
      <c r="F55" s="98">
        <v>8.0000000000000002E-3</v>
      </c>
      <c r="G55" s="164">
        <v>9.5999999999999992E-3</v>
      </c>
      <c r="AA55" s="165" t="s">
        <v>191</v>
      </c>
    </row>
    <row r="56" spans="1:27">
      <c r="A56" t="s">
        <v>765</v>
      </c>
      <c r="B56" s="11" t="s">
        <v>766</v>
      </c>
      <c r="C56" s="97">
        <v>42359</v>
      </c>
      <c r="D56" s="107">
        <v>3.3750000000000002E-2</v>
      </c>
      <c r="E56" t="s">
        <v>2269</v>
      </c>
      <c r="F56" s="98">
        <v>8.0000000000000002E-3</v>
      </c>
      <c r="G56" s="164">
        <v>6.4999999999999997E-3</v>
      </c>
      <c r="AA56" s="165" t="s">
        <v>767</v>
      </c>
    </row>
    <row r="57" spans="1:27">
      <c r="A57" t="s">
        <v>2335</v>
      </c>
      <c r="B57" s="11" t="s">
        <v>1027</v>
      </c>
      <c r="C57" s="97">
        <v>43262</v>
      </c>
      <c r="D57" s="107">
        <v>5.6250000000000001E-2</v>
      </c>
      <c r="E57" t="s">
        <v>2269</v>
      </c>
      <c r="F57" s="98">
        <v>8.0000000000000002E-3</v>
      </c>
      <c r="G57" s="164">
        <v>1.03E-2</v>
      </c>
      <c r="AA57" s="165" t="s">
        <v>192</v>
      </c>
    </row>
    <row r="58" spans="1:27">
      <c r="A58" t="s">
        <v>2336</v>
      </c>
      <c r="B58" s="11" t="s">
        <v>2337</v>
      </c>
      <c r="C58" s="97">
        <v>43278</v>
      </c>
      <c r="D58" s="107">
        <v>4.6249999999999999E-2</v>
      </c>
      <c r="E58" t="s">
        <v>2269</v>
      </c>
      <c r="F58" s="98">
        <v>8.0000000000000002E-3</v>
      </c>
      <c r="G58" s="164">
        <v>1.9199999999999998E-2</v>
      </c>
      <c r="AA58" s="165" t="s">
        <v>193</v>
      </c>
    </row>
    <row r="59" spans="1:27">
      <c r="A59" t="s">
        <v>2338</v>
      </c>
      <c r="B59" s="11" t="s">
        <v>2339</v>
      </c>
      <c r="C59" s="97">
        <v>42156</v>
      </c>
      <c r="D59" s="107">
        <v>3.875E-2</v>
      </c>
      <c r="E59" t="s">
        <v>2269</v>
      </c>
      <c r="F59" s="98">
        <v>8.0000000000000002E-3</v>
      </c>
      <c r="G59" s="164"/>
      <c r="AA59" s="165" t="s">
        <v>194</v>
      </c>
    </row>
    <row r="60" spans="1:27">
      <c r="A60" t="s">
        <v>2340</v>
      </c>
      <c r="B60" s="11" t="s">
        <v>2298</v>
      </c>
      <c r="C60" s="97"/>
      <c r="D60" s="107"/>
      <c r="E60" t="s">
        <v>2269</v>
      </c>
      <c r="F60" s="98">
        <v>8.0000000000000002E-3</v>
      </c>
      <c r="G60" s="164">
        <v>1.7399999999999999E-2</v>
      </c>
      <c r="AA60" s="165" t="s">
        <v>195</v>
      </c>
    </row>
    <row r="61" spans="1:27">
      <c r="A61" t="s">
        <v>2341</v>
      </c>
      <c r="B61" s="11" t="s">
        <v>2342</v>
      </c>
      <c r="C61" s="97">
        <v>43242</v>
      </c>
      <c r="D61" s="107">
        <v>5.3749999999999999E-2</v>
      </c>
      <c r="E61" t="s">
        <v>2269</v>
      </c>
      <c r="F61" s="98">
        <v>8.0000000000000002E-3</v>
      </c>
      <c r="G61" s="164">
        <v>1.7500000000000002E-2</v>
      </c>
      <c r="AA61" s="165" t="s">
        <v>196</v>
      </c>
    </row>
    <row r="62" spans="1:27">
      <c r="A62" t="s">
        <v>2343</v>
      </c>
      <c r="B62" s="11" t="s">
        <v>2299</v>
      </c>
      <c r="C62" s="97">
        <v>42899</v>
      </c>
      <c r="D62" s="107">
        <v>5.2499999999999998E-2</v>
      </c>
      <c r="E62" t="s">
        <v>2269</v>
      </c>
      <c r="F62" s="98">
        <v>8.0000000000000002E-3</v>
      </c>
      <c r="G62" s="164">
        <v>2.69E-2</v>
      </c>
      <c r="AA62" s="165" t="s">
        <v>197</v>
      </c>
    </row>
    <row r="63" spans="1:27">
      <c r="A63" t="s">
        <v>2300</v>
      </c>
      <c r="B63" s="11" t="s">
        <v>2301</v>
      </c>
      <c r="C63" s="97">
        <v>42467</v>
      </c>
      <c r="D63" s="107" t="s">
        <v>2451</v>
      </c>
      <c r="E63" t="s">
        <v>2345</v>
      </c>
      <c r="F63" s="98">
        <v>8.0000000000000002E-3</v>
      </c>
      <c r="G63" s="164">
        <v>1.24E-2</v>
      </c>
      <c r="AA63" s="165" t="s">
        <v>198</v>
      </c>
    </row>
    <row r="64" spans="1:27">
      <c r="A64" t="s">
        <v>2344</v>
      </c>
      <c r="B64" s="11" t="s">
        <v>2706</v>
      </c>
      <c r="C64" s="97">
        <v>42075</v>
      </c>
      <c r="D64" s="107">
        <v>5.8749999999999997E-2</v>
      </c>
      <c r="E64" t="s">
        <v>2345</v>
      </c>
      <c r="F64" s="98">
        <v>8.0000000000000002E-3</v>
      </c>
      <c r="G64" s="164">
        <v>7.4000000000000003E-3</v>
      </c>
      <c r="AA64" s="165" t="s">
        <v>199</v>
      </c>
    </row>
    <row r="65" spans="1:27">
      <c r="A65" t="s">
        <v>2346</v>
      </c>
      <c r="B65" s="11" t="s">
        <v>2347</v>
      </c>
      <c r="C65" s="97">
        <v>41548</v>
      </c>
      <c r="D65" s="107">
        <v>5.1249999999999997E-2</v>
      </c>
      <c r="E65" t="s">
        <v>2345</v>
      </c>
      <c r="F65" s="98">
        <v>8.0000000000000002E-3</v>
      </c>
      <c r="G65" s="164">
        <v>4.7000000000000002E-3</v>
      </c>
      <c r="AA65" s="165" t="s">
        <v>200</v>
      </c>
    </row>
    <row r="66" spans="1:27">
      <c r="A66" t="s">
        <v>2348</v>
      </c>
      <c r="B66" s="11" t="s">
        <v>2349</v>
      </c>
      <c r="C66" s="97">
        <v>42676</v>
      </c>
      <c r="D66" s="107">
        <v>4.3749999999999997E-2</v>
      </c>
      <c r="E66" t="s">
        <v>2345</v>
      </c>
      <c r="F66" s="98">
        <v>8.0000000000000002E-3</v>
      </c>
      <c r="G66" s="164">
        <v>1.95E-2</v>
      </c>
      <c r="AA66" s="165" t="s">
        <v>201</v>
      </c>
    </row>
    <row r="67" spans="1:27">
      <c r="A67" t="s">
        <v>2350</v>
      </c>
      <c r="B67" s="11" t="s">
        <v>2351</v>
      </c>
      <c r="C67" s="97">
        <v>41739</v>
      </c>
      <c r="D67" s="107">
        <v>4.8750000000000002E-2</v>
      </c>
      <c r="E67" t="s">
        <v>2345</v>
      </c>
      <c r="F67" s="98">
        <v>8.0000000000000002E-3</v>
      </c>
      <c r="G67" s="164">
        <v>2.4299999999999999E-2</v>
      </c>
      <c r="AA67" s="165" t="s">
        <v>202</v>
      </c>
    </row>
    <row r="68" spans="1:27">
      <c r="A68" t="s">
        <v>2352</v>
      </c>
      <c r="B68" s="11" t="s">
        <v>2353</v>
      </c>
      <c r="C68" s="97">
        <v>41981</v>
      </c>
      <c r="D68" s="107">
        <v>7.0000000000000007E-2</v>
      </c>
      <c r="E68" t="s">
        <v>2345</v>
      </c>
      <c r="F68" s="98">
        <v>8.0000000000000002E-3</v>
      </c>
      <c r="G68" s="164">
        <v>8.5000000000000006E-3</v>
      </c>
      <c r="AA68" s="165" t="s">
        <v>203</v>
      </c>
    </row>
    <row r="69" spans="1:27">
      <c r="A69" t="s">
        <v>2354</v>
      </c>
      <c r="B69" s="11" t="s">
        <v>2355</v>
      </c>
      <c r="C69" s="97">
        <v>42130</v>
      </c>
      <c r="D69" s="107">
        <v>5.5E-2</v>
      </c>
      <c r="E69" t="s">
        <v>2345</v>
      </c>
      <c r="F69" s="98">
        <v>8.0000000000000002E-3</v>
      </c>
      <c r="G69" s="164">
        <v>8.6999999999999994E-3</v>
      </c>
      <c r="AA69" s="165" t="s">
        <v>204</v>
      </c>
    </row>
    <row r="70" spans="1:27">
      <c r="A70" t="s">
        <v>2356</v>
      </c>
      <c r="B70" s="11" t="s">
        <v>2357</v>
      </c>
      <c r="C70" s="97">
        <v>42643</v>
      </c>
      <c r="D70" s="107">
        <v>5.5E-2</v>
      </c>
      <c r="E70" t="s">
        <v>2345</v>
      </c>
      <c r="F70" s="98">
        <v>8.0000000000000002E-3</v>
      </c>
      <c r="G70" s="164">
        <v>9.4000000000000004E-3</v>
      </c>
      <c r="AA70" s="165" t="s">
        <v>205</v>
      </c>
    </row>
    <row r="71" spans="1:27">
      <c r="A71" t="s">
        <v>2358</v>
      </c>
      <c r="B71" s="11" t="s">
        <v>2359</v>
      </c>
      <c r="C71" s="97">
        <v>41620</v>
      </c>
      <c r="D71" s="107">
        <v>5.6250000000000001E-2</v>
      </c>
      <c r="E71" t="s">
        <v>2345</v>
      </c>
      <c r="F71" s="98">
        <v>8.0000000000000002E-3</v>
      </c>
      <c r="G71" s="164">
        <v>8.0000000000000002E-3</v>
      </c>
      <c r="AA71" s="165" t="s">
        <v>206</v>
      </c>
    </row>
    <row r="72" spans="1:27">
      <c r="A72" t="s">
        <v>2360</v>
      </c>
      <c r="B72" s="11" t="s">
        <v>2361</v>
      </c>
      <c r="C72" s="97">
        <v>43570</v>
      </c>
      <c r="D72" s="107">
        <v>0.06</v>
      </c>
      <c r="E72" t="s">
        <v>2345</v>
      </c>
      <c r="F72" s="98">
        <v>8.0000000000000002E-3</v>
      </c>
      <c r="G72" s="164">
        <v>1.11E-2</v>
      </c>
      <c r="AA72" s="165" t="s">
        <v>207</v>
      </c>
    </row>
    <row r="73" spans="1:27">
      <c r="A73" t="s">
        <v>2362</v>
      </c>
      <c r="B73" s="11" t="s">
        <v>2363</v>
      </c>
      <c r="C73" s="97">
        <v>41717</v>
      </c>
      <c r="D73" s="107">
        <v>4.6249999999999999E-2</v>
      </c>
      <c r="E73" t="s">
        <v>2345</v>
      </c>
      <c r="F73" s="98">
        <v>8.0000000000000002E-3</v>
      </c>
      <c r="G73" s="164">
        <v>1.01E-2</v>
      </c>
      <c r="AA73" s="165" t="s">
        <v>208</v>
      </c>
    </row>
    <row r="74" spans="1:27">
      <c r="A74" t="s">
        <v>2364</v>
      </c>
      <c r="B74" s="11" t="s">
        <v>2365</v>
      </c>
      <c r="C74" s="97">
        <v>43438</v>
      </c>
      <c r="D74" s="107">
        <v>6.25E-2</v>
      </c>
      <c r="E74" t="s">
        <v>2345</v>
      </c>
      <c r="F74" s="98">
        <v>8.0000000000000002E-3</v>
      </c>
      <c r="G74" s="164">
        <v>1.3299999999999999E-2</v>
      </c>
      <c r="AA74" s="165" t="s">
        <v>209</v>
      </c>
    </row>
    <row r="75" spans="1:27">
      <c r="A75" t="s">
        <v>2368</v>
      </c>
      <c r="B75" s="11" t="s">
        <v>2369</v>
      </c>
      <c r="C75" s="97">
        <v>41731</v>
      </c>
      <c r="D75" s="107">
        <v>4.4999999999999998E-2</v>
      </c>
      <c r="E75" t="s">
        <v>2345</v>
      </c>
      <c r="F75" s="98">
        <v>8.0000000000000002E-3</v>
      </c>
      <c r="G75" s="164">
        <v>4.0000000000000001E-3</v>
      </c>
      <c r="AA75" s="165" t="s">
        <v>210</v>
      </c>
    </row>
    <row r="76" spans="1:27">
      <c r="A76" t="s">
        <v>2366</v>
      </c>
      <c r="B76" s="11" t="s">
        <v>2367</v>
      </c>
      <c r="C76" s="97">
        <v>41988</v>
      </c>
      <c r="D76" s="107">
        <v>5.6250000000000001E-2</v>
      </c>
      <c r="E76" t="s">
        <v>2345</v>
      </c>
      <c r="F76" s="98">
        <v>8.0000000000000002E-3</v>
      </c>
      <c r="G76" s="164">
        <v>1.0800000000000001E-2</v>
      </c>
      <c r="AA76" s="165" t="s">
        <v>211</v>
      </c>
    </row>
    <row r="77" spans="1:27">
      <c r="A77" t="s">
        <v>2370</v>
      </c>
      <c r="B77" s="11" t="s">
        <v>2371</v>
      </c>
      <c r="C77" s="97">
        <v>47239</v>
      </c>
      <c r="D77" s="107">
        <v>6.8750000000000006E-2</v>
      </c>
      <c r="E77" t="s">
        <v>2345</v>
      </c>
      <c r="F77" s="98">
        <v>8.0000000000000002E-3</v>
      </c>
      <c r="G77" s="164">
        <v>1.8100000000000002E-2</v>
      </c>
      <c r="AA77" s="165" t="s">
        <v>212</v>
      </c>
    </row>
    <row r="78" spans="1:27">
      <c r="A78" t="s">
        <v>2372</v>
      </c>
      <c r="B78" s="11" t="s">
        <v>2373</v>
      </c>
      <c r="C78" s="97">
        <v>43170</v>
      </c>
      <c r="D78" s="107">
        <v>5.7500000000000002E-2</v>
      </c>
      <c r="E78" t="s">
        <v>2345</v>
      </c>
      <c r="F78" s="98">
        <v>8.0000000000000002E-3</v>
      </c>
      <c r="G78" s="164">
        <v>1.1299999999999999E-2</v>
      </c>
      <c r="AA78" s="165" t="s">
        <v>213</v>
      </c>
    </row>
    <row r="79" spans="1:27">
      <c r="A79" t="s">
        <v>2374</v>
      </c>
      <c r="B79" s="11" t="s">
        <v>2375</v>
      </c>
      <c r="C79" s="97">
        <v>41771</v>
      </c>
      <c r="D79" s="107">
        <v>4.3749999999999997E-2</v>
      </c>
      <c r="E79" t="s">
        <v>2345</v>
      </c>
      <c r="F79" s="98">
        <v>8.0000000000000002E-3</v>
      </c>
      <c r="G79" s="164">
        <v>0.01</v>
      </c>
      <c r="AA79" s="165" t="s">
        <v>214</v>
      </c>
    </row>
    <row r="80" spans="1:27">
      <c r="A80" t="s">
        <v>2376</v>
      </c>
      <c r="B80" s="11" t="s">
        <v>2377</v>
      </c>
      <c r="C80" s="97">
        <v>41722</v>
      </c>
      <c r="D80" s="107">
        <v>5.6250000000000001E-2</v>
      </c>
      <c r="E80" t="s">
        <v>2345</v>
      </c>
      <c r="F80" s="98">
        <v>8.0000000000000002E-3</v>
      </c>
      <c r="G80" s="164">
        <v>2.4199999999999999E-2</v>
      </c>
      <c r="AA80" s="165" t="s">
        <v>215</v>
      </c>
    </row>
    <row r="81" spans="1:27">
      <c r="A81" t="s">
        <v>2378</v>
      </c>
      <c r="B81" s="11" t="s">
        <v>2379</v>
      </c>
      <c r="C81" s="97">
        <v>42068</v>
      </c>
      <c r="D81" s="107">
        <v>7.6249999999999998E-2</v>
      </c>
      <c r="E81" t="s">
        <v>2345</v>
      </c>
      <c r="F81" s="98">
        <v>8.0000000000000002E-3</v>
      </c>
      <c r="G81" s="164">
        <v>1.9300000000000001E-2</v>
      </c>
      <c r="AA81" s="165" t="s">
        <v>216</v>
      </c>
    </row>
    <row r="82" spans="1:27">
      <c r="A82" t="s">
        <v>2380</v>
      </c>
      <c r="B82" s="11" t="s">
        <v>2381</v>
      </c>
      <c r="C82" s="97">
        <v>43145</v>
      </c>
      <c r="D82" s="107">
        <v>2.6249999999999999E-2</v>
      </c>
      <c r="E82" t="s">
        <v>2345</v>
      </c>
      <c r="F82" s="98">
        <v>8.0000000000000002E-3</v>
      </c>
      <c r="G82" s="164">
        <v>5.4000000000000003E-3</v>
      </c>
      <c r="AA82" s="165" t="s">
        <v>217</v>
      </c>
    </row>
    <row r="83" spans="1:27">
      <c r="A83" t="s">
        <v>2382</v>
      </c>
      <c r="B83" s="11" t="s">
        <v>2383</v>
      </c>
      <c r="C83" s="97">
        <v>41547</v>
      </c>
      <c r="D83" s="107">
        <v>5.2499999999999998E-2</v>
      </c>
      <c r="E83" t="s">
        <v>2345</v>
      </c>
      <c r="F83" s="98">
        <v>8.0000000000000002E-3</v>
      </c>
      <c r="G83" s="164">
        <v>1.9199999999999998E-2</v>
      </c>
      <c r="AA83" s="165" t="s">
        <v>218</v>
      </c>
    </row>
    <row r="84" spans="1:27">
      <c r="A84" t="s">
        <v>2384</v>
      </c>
      <c r="B84" s="11" t="s">
        <v>2385</v>
      </c>
      <c r="C84" s="97">
        <v>41303</v>
      </c>
      <c r="D84" s="107">
        <v>0.04</v>
      </c>
      <c r="E84" t="s">
        <v>2345</v>
      </c>
      <c r="F84" s="98">
        <v>8.0000000000000002E-3</v>
      </c>
      <c r="G84" s="164">
        <v>1.9800000000000002E-2</v>
      </c>
      <c r="AA84" s="165" t="s">
        <v>219</v>
      </c>
    </row>
    <row r="85" spans="1:27">
      <c r="A85" t="s">
        <v>2386</v>
      </c>
      <c r="B85" s="11" t="s">
        <v>2387</v>
      </c>
      <c r="C85" s="97">
        <v>41856</v>
      </c>
      <c r="D85" s="107">
        <v>6.5000000000000002E-2</v>
      </c>
      <c r="E85" t="s">
        <v>2345</v>
      </c>
      <c r="F85" s="98">
        <v>8.0000000000000002E-3</v>
      </c>
      <c r="G85" s="164">
        <v>1.01E-2</v>
      </c>
      <c r="AA85" s="165" t="s">
        <v>220</v>
      </c>
    </row>
    <row r="86" spans="1:27">
      <c r="A86" t="s">
        <v>2388</v>
      </c>
      <c r="B86" s="11" t="s">
        <v>2389</v>
      </c>
      <c r="C86" s="97">
        <v>41726</v>
      </c>
      <c r="D86" s="107">
        <v>4.4999999999999998E-2</v>
      </c>
      <c r="E86" t="s">
        <v>2345</v>
      </c>
      <c r="F86" s="98">
        <v>8.0000000000000002E-3</v>
      </c>
      <c r="G86" s="164">
        <v>9.7000000000000003E-3</v>
      </c>
      <c r="AA86" s="165" t="s">
        <v>221</v>
      </c>
    </row>
    <row r="87" spans="1:27">
      <c r="A87" t="s">
        <v>2390</v>
      </c>
      <c r="B87" s="11" t="s">
        <v>2391</v>
      </c>
      <c r="C87" s="97">
        <v>40966</v>
      </c>
      <c r="D87" s="107">
        <v>5.7500000000000002E-2</v>
      </c>
      <c r="E87" t="s">
        <v>2345</v>
      </c>
      <c r="F87" s="98">
        <v>8.0000000000000002E-3</v>
      </c>
      <c r="G87" s="164">
        <v>8.6999999999999994E-3</v>
      </c>
      <c r="AA87" s="165" t="s">
        <v>222</v>
      </c>
    </row>
    <row r="88" spans="1:27">
      <c r="A88" t="s">
        <v>2392</v>
      </c>
      <c r="B88" s="11" t="s">
        <v>2393</v>
      </c>
      <c r="C88" s="97">
        <v>42200</v>
      </c>
      <c r="D88" s="107">
        <v>4.4999999999999998E-2</v>
      </c>
      <c r="E88" t="s">
        <v>2345</v>
      </c>
      <c r="F88" s="98">
        <v>8.0000000000000002E-3</v>
      </c>
      <c r="G88" s="164">
        <v>1.24E-2</v>
      </c>
      <c r="AA88" s="165" t="s">
        <v>223</v>
      </c>
    </row>
    <row r="89" spans="1:27">
      <c r="A89" t="s">
        <v>2394</v>
      </c>
      <c r="B89" s="11" t="s">
        <v>2302</v>
      </c>
      <c r="C89" s="97">
        <v>43063</v>
      </c>
      <c r="D89" s="107">
        <v>3.875E-2</v>
      </c>
      <c r="E89" t="s">
        <v>2345</v>
      </c>
      <c r="F89" s="98">
        <v>8.0000000000000002E-3</v>
      </c>
      <c r="G89" s="164">
        <v>8.9999999999999993E-3</v>
      </c>
      <c r="AA89" s="165" t="s">
        <v>224</v>
      </c>
    </row>
    <row r="90" spans="1:27">
      <c r="A90" t="s">
        <v>2303</v>
      </c>
      <c r="B90" s="11" t="s">
        <v>2304</v>
      </c>
      <c r="C90" s="97">
        <v>41088</v>
      </c>
      <c r="D90" s="107">
        <v>6.5000000000000002E-2</v>
      </c>
      <c r="E90" t="s">
        <v>2345</v>
      </c>
      <c r="F90" s="98">
        <v>8.0000000000000002E-3</v>
      </c>
      <c r="G90" s="164">
        <v>9.7000000000000003E-3</v>
      </c>
      <c r="AA90" s="165" t="s">
        <v>225</v>
      </c>
    </row>
    <row r="91" spans="1:27">
      <c r="A91" t="s">
        <v>2395</v>
      </c>
      <c r="B91" s="11" t="s">
        <v>2396</v>
      </c>
      <c r="C91" s="97">
        <v>47466</v>
      </c>
      <c r="D91" s="107">
        <v>0.06</v>
      </c>
      <c r="E91" t="s">
        <v>2345</v>
      </c>
      <c r="F91" s="98">
        <v>8.0000000000000002E-3</v>
      </c>
      <c r="G91" s="164">
        <v>1.06E-2</v>
      </c>
      <c r="AA91" s="165" t="s">
        <v>226</v>
      </c>
    </row>
    <row r="92" spans="1:27">
      <c r="A92" t="s">
        <v>2397</v>
      </c>
      <c r="B92" s="11" t="s">
        <v>2398</v>
      </c>
      <c r="C92" s="97">
        <v>42276</v>
      </c>
      <c r="D92" s="107">
        <v>3.3750000000000002E-2</v>
      </c>
      <c r="E92" t="s">
        <v>2345</v>
      </c>
      <c r="F92" s="98">
        <v>8.0000000000000002E-3</v>
      </c>
      <c r="G92" s="164">
        <v>6.1000000000000004E-3</v>
      </c>
      <c r="AA92" s="165" t="s">
        <v>227</v>
      </c>
    </row>
    <row r="93" spans="1:27">
      <c r="A93" t="s">
        <v>2399</v>
      </c>
      <c r="B93" s="11" t="s">
        <v>2400</v>
      </c>
      <c r="C93" s="97">
        <v>43266</v>
      </c>
      <c r="D93" s="107">
        <v>4.2000000000000003E-2</v>
      </c>
      <c r="E93" t="s">
        <v>2401</v>
      </c>
      <c r="F93" s="98">
        <v>8.0000000000000002E-3</v>
      </c>
      <c r="G93" s="164">
        <v>1.35E-2</v>
      </c>
      <c r="AA93" s="165" t="s">
        <v>228</v>
      </c>
    </row>
    <row r="94" spans="1:27">
      <c r="A94" t="s">
        <v>2402</v>
      </c>
      <c r="B94" s="11" t="s">
        <v>2403</v>
      </c>
      <c r="C94" s="97">
        <v>43362</v>
      </c>
      <c r="D94" s="107">
        <v>7.0000000000000007E-2</v>
      </c>
      <c r="E94" t="s">
        <v>2401</v>
      </c>
      <c r="F94" s="98">
        <v>8.0000000000000002E-3</v>
      </c>
      <c r="G94" s="164">
        <v>9.4999999999999998E-3</v>
      </c>
      <c r="AA94" s="165" t="s">
        <v>229</v>
      </c>
    </row>
    <row r="95" spans="1:27">
      <c r="A95" t="s">
        <v>2404</v>
      </c>
      <c r="B95" s="11" t="s">
        <v>2405</v>
      </c>
      <c r="C95" s="97">
        <v>42884</v>
      </c>
      <c r="D95" s="107">
        <v>6.3750000000000001E-2</v>
      </c>
      <c r="E95" t="s">
        <v>2401</v>
      </c>
      <c r="F95" s="98">
        <v>8.0000000000000002E-3</v>
      </c>
      <c r="G95" s="164">
        <v>1.4999999999999999E-2</v>
      </c>
      <c r="AA95" s="165" t="s">
        <v>230</v>
      </c>
    </row>
    <row r="96" spans="1:27">
      <c r="A96" t="s">
        <v>2406</v>
      </c>
      <c r="B96" s="11" t="s">
        <v>2407</v>
      </c>
      <c r="C96" s="97">
        <v>41842</v>
      </c>
      <c r="D96" s="107">
        <v>4.2500000000000003E-2</v>
      </c>
      <c r="E96" t="s">
        <v>2401</v>
      </c>
      <c r="F96" s="98">
        <v>8.0000000000000002E-3</v>
      </c>
      <c r="G96" s="164">
        <v>2.52E-2</v>
      </c>
      <c r="AA96" s="165" t="s">
        <v>231</v>
      </c>
    </row>
    <row r="97" spans="1:27">
      <c r="A97" t="s">
        <v>2408</v>
      </c>
      <c r="B97" s="11" t="s">
        <v>2305</v>
      </c>
      <c r="C97" s="97">
        <v>40630</v>
      </c>
      <c r="D97" s="107">
        <v>5.8749999999999997E-2</v>
      </c>
      <c r="E97" t="s">
        <v>2401</v>
      </c>
      <c r="F97" s="98">
        <v>8.0000000000000002E-3</v>
      </c>
      <c r="G97" s="164">
        <v>7.1900000000000006E-2</v>
      </c>
      <c r="AA97" s="165" t="s">
        <v>232</v>
      </c>
    </row>
    <row r="98" spans="1:27">
      <c r="A98" t="s">
        <v>2409</v>
      </c>
      <c r="B98" s="11" t="s">
        <v>2410</v>
      </c>
      <c r="C98" s="97">
        <v>48631</v>
      </c>
      <c r="D98" s="107">
        <v>5.6250000000000001E-2</v>
      </c>
      <c r="E98" t="s">
        <v>2401</v>
      </c>
      <c r="F98" s="98">
        <v>8.0000000000000002E-3</v>
      </c>
      <c r="G98" s="164">
        <v>1.6E-2</v>
      </c>
      <c r="AA98" s="165" t="s">
        <v>233</v>
      </c>
    </row>
    <row r="99" spans="1:27">
      <c r="A99" t="s">
        <v>2411</v>
      </c>
      <c r="B99" s="11" t="s">
        <v>2412</v>
      </c>
      <c r="C99" s="97">
        <v>42662</v>
      </c>
      <c r="D99" s="107">
        <v>4.2500000000000003E-2</v>
      </c>
      <c r="E99" t="s">
        <v>2401</v>
      </c>
      <c r="F99" s="98">
        <v>8.0000000000000002E-3</v>
      </c>
      <c r="G99" s="164">
        <v>1.4999999999999999E-2</v>
      </c>
      <c r="AA99" s="165" t="s">
        <v>234</v>
      </c>
    </row>
    <row r="100" spans="1:27">
      <c r="A100" t="s">
        <v>2413</v>
      </c>
      <c r="B100" s="11" t="s">
        <v>2414</v>
      </c>
      <c r="C100" s="97">
        <v>42906</v>
      </c>
      <c r="D100" s="107">
        <v>5.2499999999999998E-2</v>
      </c>
      <c r="E100" t="s">
        <v>2401</v>
      </c>
      <c r="F100" s="98">
        <v>8.0000000000000002E-3</v>
      </c>
      <c r="G100" s="164">
        <v>3.2199999999999999E-2</v>
      </c>
      <c r="AA100" s="165" t="s">
        <v>235</v>
      </c>
    </row>
    <row r="101" spans="1:27">
      <c r="A101" t="s">
        <v>2306</v>
      </c>
      <c r="B101" s="11" t="s">
        <v>1032</v>
      </c>
      <c r="C101" s="97">
        <v>41394</v>
      </c>
      <c r="D101" s="107">
        <v>4.6249999999999999E-2</v>
      </c>
      <c r="E101" t="s">
        <v>2401</v>
      </c>
      <c r="F101" s="98">
        <v>8.0000000000000002E-3</v>
      </c>
      <c r="G101" s="164">
        <v>1.9300000000000001E-2</v>
      </c>
      <c r="AA101" s="165" t="s">
        <v>236</v>
      </c>
    </row>
    <row r="102" spans="1:27">
      <c r="A102" t="s">
        <v>2415</v>
      </c>
      <c r="B102" s="11" t="s">
        <v>2416</v>
      </c>
      <c r="C102" s="97">
        <v>41597</v>
      </c>
      <c r="D102" s="107">
        <v>0.05</v>
      </c>
      <c r="E102" t="s">
        <v>2401</v>
      </c>
      <c r="F102" s="98">
        <v>8.0000000000000002E-3</v>
      </c>
      <c r="G102" s="164">
        <v>1.2699999999999999E-2</v>
      </c>
      <c r="AA102" s="165" t="s">
        <v>237</v>
      </c>
    </row>
    <row r="103" spans="1:27">
      <c r="A103" t="s">
        <v>2417</v>
      </c>
      <c r="B103" s="11" t="s">
        <v>2418</v>
      </c>
      <c r="C103" s="97">
        <v>43857</v>
      </c>
      <c r="D103" s="107">
        <v>4.4999999999999998E-2</v>
      </c>
      <c r="E103" t="s">
        <v>2401</v>
      </c>
      <c r="F103" s="98">
        <v>8.0000000000000002E-3</v>
      </c>
      <c r="G103" s="164">
        <v>2.8500000000000001E-2</v>
      </c>
      <c r="AA103" s="165" t="s">
        <v>238</v>
      </c>
    </row>
    <row r="104" spans="1:27">
      <c r="A104" t="s">
        <v>2419</v>
      </c>
      <c r="B104" s="11" t="s">
        <v>2420</v>
      </c>
      <c r="C104" s="97">
        <v>43150</v>
      </c>
      <c r="D104" s="107">
        <v>5.1249999999999997E-2</v>
      </c>
      <c r="E104" t="s">
        <v>2401</v>
      </c>
      <c r="F104" s="98">
        <v>8.0000000000000002E-3</v>
      </c>
      <c r="G104" s="164">
        <v>1.52E-2</v>
      </c>
      <c r="AA104" s="165" t="s">
        <v>239</v>
      </c>
    </row>
    <row r="105" spans="1:27">
      <c r="A105" t="s">
        <v>2421</v>
      </c>
      <c r="B105" s="11" t="s">
        <v>2422</v>
      </c>
      <c r="C105" s="97">
        <v>42177</v>
      </c>
      <c r="D105" s="107">
        <v>3.5000000000000003E-2</v>
      </c>
      <c r="E105" t="s">
        <v>2401</v>
      </c>
      <c r="F105" s="98">
        <v>8.0000000000000002E-3</v>
      </c>
      <c r="G105" s="164">
        <v>2.7400000000000001E-2</v>
      </c>
      <c r="AA105" s="165" t="s">
        <v>240</v>
      </c>
    </row>
    <row r="106" spans="1:27">
      <c r="A106" t="s">
        <v>2423</v>
      </c>
      <c r="B106" s="11" t="s">
        <v>2424</v>
      </c>
      <c r="C106" s="97">
        <v>43283</v>
      </c>
      <c r="D106" s="107">
        <v>0.05</v>
      </c>
      <c r="E106" t="s">
        <v>2401</v>
      </c>
      <c r="F106" s="98">
        <v>8.0000000000000002E-3</v>
      </c>
      <c r="G106" s="164">
        <v>9.4000000000000004E-3</v>
      </c>
      <c r="AA106" s="165" t="s">
        <v>241</v>
      </c>
    </row>
    <row r="107" spans="1:27">
      <c r="A107" t="s">
        <v>2307</v>
      </c>
      <c r="B107" s="11" t="s">
        <v>2425</v>
      </c>
      <c r="C107" s="97">
        <v>41920</v>
      </c>
      <c r="D107" s="107">
        <v>4.6249999999999999E-2</v>
      </c>
      <c r="E107" t="s">
        <v>2401</v>
      </c>
      <c r="F107" s="98">
        <v>8.0000000000000002E-3</v>
      </c>
      <c r="G107" s="164">
        <v>2.0500000000000001E-2</v>
      </c>
      <c r="AA107" s="165" t="s">
        <v>242</v>
      </c>
    </row>
    <row r="108" spans="1:27">
      <c r="A108" t="s">
        <v>2426</v>
      </c>
      <c r="B108" s="11" t="s">
        <v>2427</v>
      </c>
      <c r="C108" s="97">
        <v>48624</v>
      </c>
      <c r="D108" s="107">
        <v>5.7500000000000002E-2</v>
      </c>
      <c r="E108" t="s">
        <v>2401</v>
      </c>
      <c r="F108" s="98">
        <v>8.0000000000000002E-3</v>
      </c>
      <c r="G108" s="164">
        <v>1.6199999999999999E-2</v>
      </c>
      <c r="AA108" s="165" t="s">
        <v>243</v>
      </c>
    </row>
    <row r="109" spans="1:27">
      <c r="A109" t="s">
        <v>2428</v>
      </c>
      <c r="B109" s="11" t="s">
        <v>2429</v>
      </c>
      <c r="C109" s="97">
        <v>43493</v>
      </c>
      <c r="D109" s="107">
        <v>4.8750000000000002E-2</v>
      </c>
      <c r="E109" t="s">
        <v>2401</v>
      </c>
      <c r="F109" s="98">
        <v>8.0000000000000002E-3</v>
      </c>
      <c r="G109" s="164">
        <v>9.7999999999999997E-3</v>
      </c>
      <c r="AA109" s="165" t="s">
        <v>244</v>
      </c>
    </row>
    <row r="110" spans="1:27">
      <c r="A110" t="s">
        <v>2430</v>
      </c>
      <c r="B110" s="11" t="s">
        <v>2431</v>
      </c>
      <c r="C110" s="97">
        <v>46980</v>
      </c>
      <c r="D110" s="107">
        <v>6.8750000000000006E-2</v>
      </c>
      <c r="E110" t="s">
        <v>2401</v>
      </c>
      <c r="F110" s="98">
        <v>8.0000000000000002E-3</v>
      </c>
      <c r="G110" s="164">
        <v>1.3100000000000001E-2</v>
      </c>
      <c r="AA110" s="165" t="s">
        <v>245</v>
      </c>
    </row>
    <row r="111" spans="1:27">
      <c r="A111" t="s">
        <v>2432</v>
      </c>
      <c r="B111" s="11" t="s">
        <v>2433</v>
      </c>
      <c r="C111" s="97">
        <v>45411</v>
      </c>
      <c r="D111" s="107">
        <v>5.3749999999999999E-2</v>
      </c>
      <c r="E111" t="s">
        <v>2401</v>
      </c>
      <c r="F111" s="98">
        <v>8.0000000000000002E-3</v>
      </c>
      <c r="G111" s="164">
        <v>1.04E-2</v>
      </c>
      <c r="AA111" s="165" t="s">
        <v>246</v>
      </c>
    </row>
    <row r="112" spans="1:27">
      <c r="A112" t="s">
        <v>2434</v>
      </c>
      <c r="B112" s="11" t="s">
        <v>2435</v>
      </c>
      <c r="C112" s="97">
        <v>43248</v>
      </c>
      <c r="D112" s="107">
        <v>5.3749999999999999E-2</v>
      </c>
      <c r="E112" t="s">
        <v>2401</v>
      </c>
      <c r="F112" s="98">
        <v>8.0000000000000002E-3</v>
      </c>
      <c r="G112" s="164">
        <v>2.0500000000000001E-2</v>
      </c>
      <c r="AA112" s="165" t="s">
        <v>247</v>
      </c>
    </row>
    <row r="113" spans="1:27">
      <c r="A113" t="s">
        <v>2436</v>
      </c>
      <c r="B113" s="11" t="s">
        <v>2437</v>
      </c>
      <c r="C113" s="97">
        <v>41981</v>
      </c>
      <c r="D113" s="107">
        <v>4.1250000000000002E-2</v>
      </c>
      <c r="E113" t="s">
        <v>2438</v>
      </c>
      <c r="F113" s="98">
        <v>8.0000000000000002E-3</v>
      </c>
      <c r="G113" s="164">
        <v>3.0300000000000001E-2</v>
      </c>
      <c r="AA113" s="165" t="s">
        <v>248</v>
      </c>
    </row>
    <row r="114" spans="1:27">
      <c r="A114" t="s">
        <v>2439</v>
      </c>
      <c r="B114" s="11" t="s">
        <v>2440</v>
      </c>
      <c r="C114" s="97">
        <v>42697</v>
      </c>
      <c r="D114" s="107">
        <v>0.04</v>
      </c>
      <c r="E114" t="s">
        <v>2438</v>
      </c>
      <c r="F114" s="98">
        <v>8.0000000000000002E-3</v>
      </c>
      <c r="G114" s="164">
        <v>1.4E-2</v>
      </c>
      <c r="AA114" s="165" t="s">
        <v>249</v>
      </c>
    </row>
    <row r="115" spans="1:27">
      <c r="A115" t="s">
        <v>2441</v>
      </c>
      <c r="B115" s="11" t="s">
        <v>2442</v>
      </c>
      <c r="C115" s="97">
        <v>42130</v>
      </c>
      <c r="D115" s="107">
        <v>3.875E-2</v>
      </c>
      <c r="E115" t="s">
        <v>2438</v>
      </c>
      <c r="F115" s="98">
        <v>8.0000000000000002E-3</v>
      </c>
      <c r="G115" s="164">
        <v>3.7600000000000001E-2</v>
      </c>
      <c r="AA115" s="165" t="s">
        <v>250</v>
      </c>
    </row>
    <row r="116" spans="1:27">
      <c r="A116" t="s">
        <v>2443</v>
      </c>
      <c r="B116" s="11" t="s">
        <v>2444</v>
      </c>
      <c r="C116" s="97">
        <v>42541</v>
      </c>
      <c r="D116" s="107">
        <v>9.5000000000000001E-2</v>
      </c>
      <c r="E116" t="s">
        <v>2438</v>
      </c>
      <c r="F116" s="98">
        <v>8.0000000000000002E-3</v>
      </c>
      <c r="G116" s="164">
        <v>0.02</v>
      </c>
      <c r="AA116" s="165" t="s">
        <v>251</v>
      </c>
    </row>
    <row r="117" spans="1:27">
      <c r="A117" t="s">
        <v>2445</v>
      </c>
      <c r="B117" s="11" t="s">
        <v>2446</v>
      </c>
      <c r="C117" s="97">
        <v>42027</v>
      </c>
      <c r="D117" s="107">
        <v>4.4999999999999998E-2</v>
      </c>
      <c r="E117" t="s">
        <v>2438</v>
      </c>
      <c r="F117" s="98">
        <v>8.0000000000000002E-3</v>
      </c>
      <c r="G117" s="164">
        <v>3.5499999999999997E-2</v>
      </c>
      <c r="AA117" s="165" t="s">
        <v>252</v>
      </c>
    </row>
    <row r="118" spans="1:27">
      <c r="A118" t="s">
        <v>2447</v>
      </c>
      <c r="B118" s="11" t="s">
        <v>2448</v>
      </c>
      <c r="C118" s="97">
        <v>42037</v>
      </c>
      <c r="D118" s="107">
        <v>3.875E-2</v>
      </c>
      <c r="E118" t="s">
        <v>2438</v>
      </c>
      <c r="F118" s="98">
        <v>8.0000000000000002E-3</v>
      </c>
      <c r="G118" s="164">
        <v>5.3800000000000001E-2</v>
      </c>
      <c r="AA118" s="165" t="s">
        <v>253</v>
      </c>
    </row>
    <row r="119" spans="1:27">
      <c r="A119" t="s">
        <v>2449</v>
      </c>
      <c r="B119" s="11" t="s">
        <v>2450</v>
      </c>
      <c r="C119" s="97">
        <v>41662</v>
      </c>
      <c r="D119" s="107">
        <v>4.8750000000000002E-2</v>
      </c>
      <c r="E119" t="s">
        <v>2438</v>
      </c>
      <c r="F119" s="98">
        <v>8.0000000000000002E-3</v>
      </c>
      <c r="G119" s="164">
        <v>3.5299999999999998E-2</v>
      </c>
      <c r="AA119" s="165" t="s">
        <v>254</v>
      </c>
    </row>
    <row r="120" spans="1:27">
      <c r="A120" t="s">
        <v>2308</v>
      </c>
      <c r="B120" s="11" t="s">
        <v>2309</v>
      </c>
      <c r="C120" s="97">
        <v>41934</v>
      </c>
      <c r="D120" s="107">
        <v>4.1250000000000002E-2</v>
      </c>
      <c r="E120" t="s">
        <v>2438</v>
      </c>
      <c r="F120" s="98">
        <v>8.0000000000000002E-3</v>
      </c>
      <c r="G120" s="164">
        <v>7.0099999999999996E-2</v>
      </c>
      <c r="AA120" s="165" t="s">
        <v>255</v>
      </c>
    </row>
    <row r="121" spans="1:27">
      <c r="A121" t="s">
        <v>2452</v>
      </c>
      <c r="B121" s="11" t="s">
        <v>2453</v>
      </c>
      <c r="C121" s="97">
        <v>41495</v>
      </c>
      <c r="D121" s="107" t="s">
        <v>2451</v>
      </c>
      <c r="E121" t="s">
        <v>2438</v>
      </c>
      <c r="F121" s="98">
        <v>8.0000000000000002E-3</v>
      </c>
      <c r="G121" s="164">
        <v>3.4099999999999998E-2</v>
      </c>
      <c r="AA121" s="165" t="s">
        <v>256</v>
      </c>
    </row>
    <row r="122" spans="1:27">
      <c r="A122" t="s">
        <v>2454</v>
      </c>
      <c r="B122" s="11" t="s">
        <v>2455</v>
      </c>
      <c r="C122" s="97">
        <v>42304</v>
      </c>
      <c r="D122" s="107">
        <v>0</v>
      </c>
      <c r="E122" t="s">
        <v>2438</v>
      </c>
      <c r="F122" s="98">
        <v>8.0000000000000002E-3</v>
      </c>
      <c r="G122" s="164">
        <v>2.7400000000000001E-2</v>
      </c>
      <c r="AA122" s="165" t="s">
        <v>257</v>
      </c>
    </row>
    <row r="123" spans="1:27">
      <c r="A123" t="s">
        <v>2456</v>
      </c>
      <c r="B123" s="11" t="s">
        <v>2457</v>
      </c>
      <c r="C123" s="97">
        <v>41655</v>
      </c>
      <c r="D123" s="107">
        <v>4.2500000000000003E-2</v>
      </c>
      <c r="E123" t="s">
        <v>2438</v>
      </c>
      <c r="F123" s="98">
        <v>8.0000000000000002E-3</v>
      </c>
      <c r="G123" s="164">
        <v>2.93E-2</v>
      </c>
      <c r="AA123" s="165" t="s">
        <v>258</v>
      </c>
    </row>
    <row r="124" spans="1:27">
      <c r="A124" t="s">
        <v>2458</v>
      </c>
      <c r="B124" s="11" t="s">
        <v>2459</v>
      </c>
      <c r="C124" s="97">
        <v>44090</v>
      </c>
      <c r="D124" s="107">
        <v>0.04</v>
      </c>
      <c r="E124" t="s">
        <v>2438</v>
      </c>
      <c r="F124" s="98">
        <v>8.0000000000000002E-3</v>
      </c>
      <c r="G124" s="164">
        <v>3.1099999999999999E-2</v>
      </c>
      <c r="AA124" s="165" t="s">
        <v>259</v>
      </c>
    </row>
    <row r="125" spans="1:27">
      <c r="A125" t="s">
        <v>2460</v>
      </c>
      <c r="B125" s="11" t="s">
        <v>2461</v>
      </c>
      <c r="C125" s="97">
        <v>44783</v>
      </c>
      <c r="D125" s="107">
        <v>5.0650000000000001E-2</v>
      </c>
      <c r="E125" t="s">
        <v>2438</v>
      </c>
      <c r="F125" s="98">
        <v>8.0000000000000002E-3</v>
      </c>
      <c r="G125" s="164">
        <v>3.1699999999999999E-2</v>
      </c>
      <c r="AA125" s="165" t="s">
        <v>260</v>
      </c>
    </row>
    <row r="126" spans="1:27">
      <c r="A126" t="s">
        <v>2462</v>
      </c>
      <c r="B126" s="11" t="s">
        <v>2463</v>
      </c>
      <c r="C126" s="97">
        <v>43675</v>
      </c>
      <c r="D126" s="107">
        <v>0.05</v>
      </c>
      <c r="E126" t="s">
        <v>2438</v>
      </c>
      <c r="F126" s="98">
        <v>8.0000000000000002E-3</v>
      </c>
      <c r="G126" s="164">
        <v>2.06E-2</v>
      </c>
      <c r="AA126" s="165" t="s">
        <v>261</v>
      </c>
    </row>
    <row r="127" spans="1:27">
      <c r="A127" t="s">
        <v>2464</v>
      </c>
      <c r="B127" s="11" t="s">
        <v>2465</v>
      </c>
      <c r="C127" s="97">
        <v>43201</v>
      </c>
      <c r="D127" s="107" t="s">
        <v>2451</v>
      </c>
      <c r="E127" t="s">
        <v>2438</v>
      </c>
      <c r="F127" s="98">
        <v>8.0000000000000002E-3</v>
      </c>
      <c r="G127" s="164">
        <v>2.1499999999999998E-2</v>
      </c>
      <c r="AA127" s="165" t="s">
        <v>262</v>
      </c>
    </row>
    <row r="128" spans="1:27">
      <c r="A128" t="s">
        <v>2466</v>
      </c>
      <c r="B128" s="11" t="s">
        <v>2298</v>
      </c>
      <c r="C128" s="97"/>
      <c r="D128" s="107"/>
      <c r="E128" t="s">
        <v>2438</v>
      </c>
      <c r="F128" s="98">
        <v>8.0000000000000002E-3</v>
      </c>
      <c r="G128" s="164">
        <v>1.7399999999999999E-2</v>
      </c>
      <c r="AA128" s="165" t="s">
        <v>195</v>
      </c>
    </row>
    <row r="129" spans="1:27">
      <c r="A129" t="s">
        <v>2467</v>
      </c>
      <c r="B129" s="11" t="s">
        <v>2468</v>
      </c>
      <c r="C129" s="97">
        <v>42901</v>
      </c>
      <c r="D129" s="107">
        <v>4.7500000000000001E-2</v>
      </c>
      <c r="E129" t="s">
        <v>2438</v>
      </c>
      <c r="F129" s="98">
        <v>8.0000000000000002E-3</v>
      </c>
      <c r="G129" s="164">
        <v>4.4200000000000003E-2</v>
      </c>
      <c r="AA129" s="165" t="s">
        <v>264</v>
      </c>
    </row>
    <row r="130" spans="1:27">
      <c r="A130" t="s">
        <v>2310</v>
      </c>
      <c r="B130" s="11" t="s">
        <v>2311</v>
      </c>
      <c r="C130" s="97">
        <v>42114</v>
      </c>
      <c r="D130" s="107">
        <v>3.3750000000000002E-2</v>
      </c>
      <c r="E130" t="s">
        <v>2438</v>
      </c>
      <c r="F130" s="98">
        <v>8.0000000000000002E-3</v>
      </c>
      <c r="G130" s="164">
        <v>3.6799999999999999E-2</v>
      </c>
      <c r="AA130" s="165" t="s">
        <v>265</v>
      </c>
    </row>
    <row r="131" spans="1:27">
      <c r="A131" t="s">
        <v>2469</v>
      </c>
      <c r="B131" s="11" t="s">
        <v>2298</v>
      </c>
      <c r="C131" s="97"/>
      <c r="D131" s="107"/>
      <c r="E131" t="s">
        <v>2438</v>
      </c>
      <c r="F131" s="98">
        <v>8.0000000000000002E-3</v>
      </c>
      <c r="G131" s="164">
        <v>1.7399999999999999E-2</v>
      </c>
      <c r="AA131" s="165" t="s">
        <v>195</v>
      </c>
    </row>
    <row r="132" spans="1:27">
      <c r="A132" t="s">
        <v>2470</v>
      </c>
      <c r="B132" s="11" t="s">
        <v>2471</v>
      </c>
      <c r="C132" s="97">
        <v>41361</v>
      </c>
      <c r="D132" s="107">
        <v>5.2499999999999998E-2</v>
      </c>
      <c r="E132" t="s">
        <v>2438</v>
      </c>
      <c r="F132" s="98">
        <v>8.0000000000000002E-3</v>
      </c>
      <c r="G132" s="164">
        <v>4.2700000000000002E-2</v>
      </c>
      <c r="AA132" s="165" t="s">
        <v>267</v>
      </c>
    </row>
    <row r="133" spans="1:27">
      <c r="A133" t="s">
        <v>2472</v>
      </c>
      <c r="B133" s="11" t="s">
        <v>2473</v>
      </c>
      <c r="C133" s="97">
        <v>42184</v>
      </c>
      <c r="D133" s="107">
        <v>0.04</v>
      </c>
      <c r="E133" t="s">
        <v>2438</v>
      </c>
      <c r="F133" s="98">
        <v>8.0000000000000002E-3</v>
      </c>
      <c r="G133" s="164">
        <v>0.02</v>
      </c>
      <c r="AA133" s="165" t="s">
        <v>268</v>
      </c>
    </row>
    <row r="134" spans="1:27">
      <c r="A134" t="s">
        <v>2474</v>
      </c>
      <c r="B134" s="11" t="s">
        <v>2475</v>
      </c>
      <c r="C134" s="97">
        <v>44171</v>
      </c>
      <c r="D134" s="107">
        <v>0.05</v>
      </c>
      <c r="E134" t="s">
        <v>2438</v>
      </c>
      <c r="F134" s="98">
        <v>8.0000000000000002E-3</v>
      </c>
      <c r="G134" s="164">
        <v>3.9600000000000003E-2</v>
      </c>
      <c r="AA134" s="165" t="s">
        <v>269</v>
      </c>
    </row>
    <row r="135" spans="1:27">
      <c r="A135" t="s">
        <v>2476</v>
      </c>
      <c r="B135" s="11" t="s">
        <v>2477</v>
      </c>
      <c r="C135" s="97">
        <v>43208</v>
      </c>
      <c r="D135" s="107">
        <v>0.06</v>
      </c>
      <c r="E135" t="s">
        <v>2438</v>
      </c>
      <c r="F135" s="98">
        <v>8.0000000000000002E-3</v>
      </c>
      <c r="G135" s="164">
        <v>2.18E-2</v>
      </c>
      <c r="AA135" s="165" t="s">
        <v>270</v>
      </c>
    </row>
    <row r="136" spans="1:27">
      <c r="A136" t="s">
        <v>2480</v>
      </c>
      <c r="B136" s="11" t="s">
        <v>2481</v>
      </c>
      <c r="C136" s="97">
        <v>41680</v>
      </c>
      <c r="D136" s="107">
        <v>4.3749999999999997E-2</v>
      </c>
      <c r="E136" t="s">
        <v>2438</v>
      </c>
      <c r="F136" s="98">
        <v>8.0000000000000002E-3</v>
      </c>
      <c r="G136" s="164">
        <v>4.8099999999999997E-2</v>
      </c>
      <c r="AA136" s="165" t="s">
        <v>271</v>
      </c>
    </row>
    <row r="137" spans="1:27">
      <c r="A137" t="s">
        <v>2482</v>
      </c>
      <c r="B137" s="11" t="s">
        <v>2483</v>
      </c>
      <c r="C137" s="97">
        <v>41899</v>
      </c>
      <c r="D137" s="107">
        <v>4.4999999999999998E-2</v>
      </c>
      <c r="E137" t="s">
        <v>2438</v>
      </c>
      <c r="F137" s="98">
        <v>8.0000000000000002E-3</v>
      </c>
      <c r="G137" s="164">
        <v>1.54E-2</v>
      </c>
      <c r="AA137" s="165" t="s">
        <v>272</v>
      </c>
    </row>
    <row r="138" spans="1:27">
      <c r="A138" t="s">
        <v>2484</v>
      </c>
      <c r="B138" s="11" t="s">
        <v>2485</v>
      </c>
      <c r="C138" s="97">
        <v>42639</v>
      </c>
      <c r="D138" s="107">
        <v>4.7500000000000001E-2</v>
      </c>
      <c r="E138" t="s">
        <v>2486</v>
      </c>
      <c r="F138" s="98">
        <v>8.0000000000000002E-3</v>
      </c>
      <c r="G138" s="164">
        <v>1.49E-2</v>
      </c>
      <c r="AA138" s="165" t="s">
        <v>273</v>
      </c>
    </row>
    <row r="139" spans="1:27">
      <c r="A139" t="s">
        <v>2487</v>
      </c>
      <c r="B139" s="11" t="s">
        <v>2488</v>
      </c>
      <c r="C139" s="97">
        <v>47094</v>
      </c>
      <c r="D139" s="107">
        <v>5.7500000000000002E-2</v>
      </c>
      <c r="E139" t="s">
        <v>2486</v>
      </c>
      <c r="F139" s="98">
        <v>8.0000000000000002E-3</v>
      </c>
      <c r="G139" s="164">
        <v>1.34E-2</v>
      </c>
      <c r="AA139" s="165" t="s">
        <v>274</v>
      </c>
    </row>
    <row r="140" spans="1:27">
      <c r="A140" t="s">
        <v>2489</v>
      </c>
      <c r="B140" s="11" t="s">
        <v>1039</v>
      </c>
      <c r="C140" s="97">
        <v>42755</v>
      </c>
      <c r="D140" s="107">
        <v>0.06</v>
      </c>
      <c r="E140" t="s">
        <v>2486</v>
      </c>
      <c r="F140" s="98">
        <v>8.0000000000000002E-3</v>
      </c>
      <c r="G140" s="164">
        <v>1.43E-2</v>
      </c>
      <c r="AA140" s="165" t="s">
        <v>275</v>
      </c>
    </row>
    <row r="141" spans="1:27">
      <c r="A141" t="s">
        <v>2490</v>
      </c>
      <c r="B141" s="11" t="s">
        <v>2491</v>
      </c>
      <c r="C141" s="97">
        <v>43242</v>
      </c>
      <c r="D141" s="107">
        <v>5.6250000000000001E-2</v>
      </c>
      <c r="E141" t="s">
        <v>2486</v>
      </c>
      <c r="F141" s="98">
        <v>8.0000000000000002E-3</v>
      </c>
      <c r="G141" s="164">
        <v>1.43E-2</v>
      </c>
      <c r="AA141" s="165" t="s">
        <v>276</v>
      </c>
    </row>
    <row r="142" spans="1:27">
      <c r="A142" t="s">
        <v>2494</v>
      </c>
      <c r="B142" s="11" t="s">
        <v>406</v>
      </c>
      <c r="C142" s="97">
        <v>47757</v>
      </c>
      <c r="D142" s="107">
        <v>8.3750000000000005E-2</v>
      </c>
      <c r="E142" t="s">
        <v>2486</v>
      </c>
      <c r="F142" s="98">
        <v>8.0000000000000002E-3</v>
      </c>
      <c r="G142" s="164">
        <v>1.44E-2</v>
      </c>
      <c r="AA142" s="165" t="s">
        <v>277</v>
      </c>
    </row>
    <row r="143" spans="1:27">
      <c r="A143" t="s">
        <v>2312</v>
      </c>
      <c r="B143" s="11" t="s">
        <v>2313</v>
      </c>
      <c r="C143" s="97">
        <v>43500</v>
      </c>
      <c r="D143" s="107">
        <v>6.7500000000000004E-2</v>
      </c>
      <c r="E143" t="s">
        <v>2486</v>
      </c>
      <c r="F143" s="98">
        <v>8.0000000000000002E-3</v>
      </c>
      <c r="G143" s="164">
        <v>3.85E-2</v>
      </c>
      <c r="AA143" s="165" t="s">
        <v>278</v>
      </c>
    </row>
    <row r="144" spans="1:27">
      <c r="A144" t="s">
        <v>407</v>
      </c>
      <c r="B144" s="11" t="s">
        <v>408</v>
      </c>
      <c r="C144" s="97">
        <v>41939</v>
      </c>
      <c r="D144" s="107">
        <v>7.0000000000000007E-2</v>
      </c>
      <c r="E144" t="s">
        <v>2486</v>
      </c>
      <c r="F144" s="98">
        <v>8.0000000000000002E-3</v>
      </c>
      <c r="G144" s="164">
        <v>8.5000000000000006E-3</v>
      </c>
      <c r="AA144" s="165" t="s">
        <v>279</v>
      </c>
    </row>
    <row r="145" spans="1:27">
      <c r="A145" t="s">
        <v>409</v>
      </c>
      <c r="B145" s="11" t="s">
        <v>410</v>
      </c>
      <c r="C145" s="97">
        <v>42818</v>
      </c>
      <c r="D145" s="107">
        <v>4.3749999999999997E-2</v>
      </c>
      <c r="E145" t="s">
        <v>2486</v>
      </c>
      <c r="F145" s="98">
        <v>8.0000000000000002E-3</v>
      </c>
      <c r="G145" s="164">
        <v>8.5199999999999998E-2</v>
      </c>
      <c r="AA145" s="165" t="s">
        <v>280</v>
      </c>
    </row>
    <row r="146" spans="1:27">
      <c r="A146" t="s">
        <v>411</v>
      </c>
      <c r="B146" s="11" t="s">
        <v>2314</v>
      </c>
      <c r="C146" s="97">
        <v>42094</v>
      </c>
      <c r="D146" s="107">
        <v>4.2500000000000003E-2</v>
      </c>
      <c r="E146" t="s">
        <v>2486</v>
      </c>
      <c r="F146" s="98">
        <v>8.0000000000000002E-3</v>
      </c>
      <c r="G146" s="164">
        <v>1.43E-2</v>
      </c>
      <c r="AA146" s="165" t="s">
        <v>281</v>
      </c>
    </row>
    <row r="147" spans="1:27">
      <c r="A147" t="s">
        <v>412</v>
      </c>
      <c r="B147" s="11" t="s">
        <v>413</v>
      </c>
      <c r="C147" s="97">
        <v>42663</v>
      </c>
      <c r="D147" s="107">
        <v>5.6250000000000001E-2</v>
      </c>
      <c r="E147" t="s">
        <v>2486</v>
      </c>
      <c r="F147" s="98">
        <v>8.0000000000000002E-3</v>
      </c>
      <c r="G147" s="164">
        <v>8.9999999999999993E-3</v>
      </c>
      <c r="AA147" s="165" t="s">
        <v>282</v>
      </c>
    </row>
    <row r="148" spans="1:27">
      <c r="A148" t="s">
        <v>414</v>
      </c>
      <c r="B148" s="11" t="s">
        <v>415</v>
      </c>
      <c r="C148" s="97">
        <v>42423</v>
      </c>
      <c r="D148" s="107">
        <v>0</v>
      </c>
      <c r="E148" t="s">
        <v>2486</v>
      </c>
      <c r="F148" s="98">
        <v>8.0000000000000002E-3</v>
      </c>
      <c r="G148" s="164">
        <v>1.8100000000000002E-2</v>
      </c>
      <c r="AA148" s="165" t="s">
        <v>283</v>
      </c>
    </row>
    <row r="149" spans="1:27">
      <c r="A149" t="s">
        <v>416</v>
      </c>
      <c r="B149" s="11" t="s">
        <v>417</v>
      </c>
      <c r="C149" s="97">
        <v>43494</v>
      </c>
      <c r="D149" s="107">
        <v>5.3749999999999999E-2</v>
      </c>
      <c r="E149" t="s">
        <v>2486</v>
      </c>
      <c r="F149" s="98">
        <v>8.0000000000000002E-3</v>
      </c>
      <c r="G149" s="164">
        <v>5.0500000000000003E-2</v>
      </c>
      <c r="AA149" s="165" t="s">
        <v>284</v>
      </c>
    </row>
    <row r="150" spans="1:27">
      <c r="A150" t="s">
        <v>418</v>
      </c>
      <c r="B150" s="11" t="s">
        <v>1037</v>
      </c>
      <c r="C150" s="97">
        <v>42402</v>
      </c>
      <c r="D150" s="107">
        <v>4.3749999999999997E-2</v>
      </c>
      <c r="E150" t="s">
        <v>2486</v>
      </c>
      <c r="F150" s="98">
        <v>8.0000000000000002E-3</v>
      </c>
      <c r="G150" s="164">
        <v>4.0599999999999997E-2</v>
      </c>
      <c r="AA150" s="165" t="s">
        <v>285</v>
      </c>
    </row>
    <row r="151" spans="1:27">
      <c r="A151" t="s">
        <v>419</v>
      </c>
      <c r="B151" s="11" t="s">
        <v>420</v>
      </c>
      <c r="C151" s="97">
        <v>42398</v>
      </c>
      <c r="D151" s="107">
        <v>6.3750000000000001E-2</v>
      </c>
      <c r="E151" t="s">
        <v>2486</v>
      </c>
      <c r="F151" s="98">
        <v>8.0000000000000002E-3</v>
      </c>
      <c r="G151" s="164">
        <v>1.6500000000000001E-2</v>
      </c>
      <c r="AA151" s="165" t="s">
        <v>286</v>
      </c>
    </row>
    <row r="152" spans="1:27">
      <c r="A152" t="s">
        <v>421</v>
      </c>
      <c r="B152" s="11" t="s">
        <v>422</v>
      </c>
      <c r="C152" s="97">
        <v>41726</v>
      </c>
      <c r="D152" s="107">
        <v>4.4999999999999998E-2</v>
      </c>
      <c r="E152" t="s">
        <v>2486</v>
      </c>
      <c r="F152" s="98">
        <v>8.0000000000000002E-3</v>
      </c>
      <c r="G152" s="164">
        <v>1.0200000000000001E-2</v>
      </c>
      <c r="AA152" s="165" t="s">
        <v>287</v>
      </c>
    </row>
    <row r="153" spans="1:27">
      <c r="A153" t="s">
        <v>423</v>
      </c>
      <c r="B153" s="11" t="s">
        <v>424</v>
      </c>
      <c r="C153" s="97">
        <v>42135</v>
      </c>
      <c r="D153" s="107">
        <v>4.1250000000000002E-2</v>
      </c>
      <c r="E153" t="s">
        <v>2486</v>
      </c>
      <c r="F153" s="98">
        <v>8.0000000000000002E-3</v>
      </c>
      <c r="G153" s="164">
        <v>8.8000000000000005E-3</v>
      </c>
      <c r="AA153" s="165" t="s">
        <v>288</v>
      </c>
    </row>
    <row r="154" spans="1:27">
      <c r="A154" t="s">
        <v>425</v>
      </c>
      <c r="B154" s="11" t="s">
        <v>426</v>
      </c>
      <c r="C154" s="97">
        <v>41550</v>
      </c>
      <c r="D154" s="107">
        <v>4.4999999999999998E-2</v>
      </c>
      <c r="E154" t="s">
        <v>2486</v>
      </c>
      <c r="F154" s="98">
        <v>8.0000000000000002E-3</v>
      </c>
      <c r="G154" s="164">
        <v>1.6E-2</v>
      </c>
      <c r="AA154" s="165" t="s">
        <v>289</v>
      </c>
    </row>
    <row r="155" spans="1:27">
      <c r="A155" t="s">
        <v>427</v>
      </c>
      <c r="B155" s="11" t="s">
        <v>428</v>
      </c>
      <c r="C155" s="97">
        <v>43255</v>
      </c>
      <c r="D155" s="107">
        <v>0.05</v>
      </c>
      <c r="E155" t="s">
        <v>2486</v>
      </c>
      <c r="F155" s="98">
        <v>8.0000000000000002E-3</v>
      </c>
      <c r="G155" s="164">
        <v>0.01</v>
      </c>
      <c r="AA155" s="165" t="s">
        <v>290</v>
      </c>
    </row>
    <row r="156" spans="1:27">
      <c r="A156" t="s">
        <v>429</v>
      </c>
      <c r="B156" s="11" t="s">
        <v>430</v>
      </c>
      <c r="C156" s="97">
        <v>41666</v>
      </c>
      <c r="D156" s="107">
        <v>5.1249999999999997E-2</v>
      </c>
      <c r="E156" t="s">
        <v>2486</v>
      </c>
      <c r="F156" s="98">
        <v>8.0000000000000002E-3</v>
      </c>
      <c r="G156" s="164">
        <v>1.15E-2</v>
      </c>
      <c r="AA156" s="165" t="s">
        <v>291</v>
      </c>
    </row>
    <row r="157" spans="1:27">
      <c r="A157" t="s">
        <v>431</v>
      </c>
      <c r="B157" s="11" t="s">
        <v>432</v>
      </c>
      <c r="C157" s="97">
        <v>42829</v>
      </c>
      <c r="D157" s="107">
        <v>0.06</v>
      </c>
      <c r="E157" t="s">
        <v>2486</v>
      </c>
      <c r="F157" s="98">
        <v>8.0000000000000002E-3</v>
      </c>
      <c r="G157" s="164">
        <v>1.7299999999999999E-2</v>
      </c>
      <c r="AA157" s="165" t="s">
        <v>292</v>
      </c>
    </row>
  </sheetData>
  <phoneticPr fontId="2" type="noConversion"/>
  <conditionalFormatting sqref="M15">
    <cfRule type="cellIs" dxfId="9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sheetPr codeName="Sheet15"/>
  <dimension ref="A1:AA157"/>
  <sheetViews>
    <sheetView zoomScale="65" workbookViewId="0">
      <selection sqref="A1:IV65536"/>
    </sheetView>
  </sheetViews>
  <sheetFormatPr defaultRowHeight="12.75"/>
  <cols>
    <col min="1" max="1" width="36.140625" style="27" bestFit="1" customWidth="1"/>
    <col min="2" max="2" width="58.7109375" style="27" bestFit="1" customWidth="1"/>
    <col min="3" max="3" width="24.5703125" style="27" bestFit="1" customWidth="1"/>
    <col min="4" max="4" width="13.5703125" style="100" bestFit="1" customWidth="1"/>
    <col min="5" max="5" width="17.42578125" style="27" bestFit="1" customWidth="1"/>
    <col min="6" max="6" width="17.28515625" style="27" customWidth="1"/>
    <col min="7" max="7" width="13.42578125" style="94" customWidth="1"/>
    <col min="8" max="26" width="9.140625" style="8"/>
    <col min="27" max="27" width="9.140625" style="165"/>
    <col min="28" max="16384" width="9.140625" style="8"/>
  </cols>
  <sheetData>
    <row r="1" spans="1:6">
      <c r="A1" s="1" t="s">
        <v>2756</v>
      </c>
      <c r="B1" s="2">
        <v>40812</v>
      </c>
      <c r="C1" s="1"/>
      <c r="F1"/>
    </row>
    <row r="2" spans="1:6" ht="13.5" thickBot="1">
      <c r="A2" s="8"/>
      <c r="B2" s="37"/>
      <c r="C2" s="8"/>
      <c r="D2" s="101"/>
      <c r="E2" s="3"/>
      <c r="F2" s="4"/>
    </row>
    <row r="3" spans="1:6">
      <c r="A3" s="38" t="s">
        <v>2757</v>
      </c>
      <c r="B3" s="39" t="s">
        <v>1353</v>
      </c>
      <c r="C3" s="8"/>
      <c r="D3" s="102"/>
      <c r="E3" s="3"/>
      <c r="F3" s="3"/>
    </row>
    <row r="4" spans="1:6">
      <c r="A4" s="40" t="s">
        <v>0</v>
      </c>
      <c r="B4" s="41" t="s">
        <v>2717</v>
      </c>
      <c r="C4" s="8"/>
      <c r="D4" s="102"/>
      <c r="E4" s="3"/>
      <c r="F4" s="30"/>
    </row>
    <row r="5" spans="1:6">
      <c r="A5" s="40" t="s">
        <v>1</v>
      </c>
      <c r="B5" s="41" t="s">
        <v>336</v>
      </c>
      <c r="C5" s="8"/>
      <c r="D5" s="102"/>
      <c r="E5" s="3"/>
      <c r="F5" s="1"/>
    </row>
    <row r="6" spans="1:6">
      <c r="A6" s="40" t="s">
        <v>22</v>
      </c>
      <c r="B6" s="41" t="s">
        <v>337</v>
      </c>
      <c r="C6" s="8"/>
      <c r="D6" s="102"/>
      <c r="E6" s="3"/>
      <c r="F6" s="8"/>
    </row>
    <row r="7" spans="1:6">
      <c r="A7" s="40" t="s">
        <v>24</v>
      </c>
      <c r="B7" s="41" t="s">
        <v>25</v>
      </c>
      <c r="C7" s="8"/>
      <c r="D7" s="102"/>
      <c r="E7" s="3"/>
      <c r="F7" s="3"/>
    </row>
    <row r="8" spans="1:6">
      <c r="A8" s="42" t="s">
        <v>26</v>
      </c>
      <c r="B8" s="43" t="s">
        <v>1433</v>
      </c>
      <c r="C8" s="8"/>
      <c r="D8" s="103"/>
      <c r="E8" s="8"/>
      <c r="F8" s="8"/>
    </row>
    <row r="9" spans="1:6">
      <c r="A9" s="40" t="s">
        <v>27</v>
      </c>
      <c r="B9" s="76">
        <v>40812</v>
      </c>
      <c r="C9" s="8"/>
      <c r="D9" s="102"/>
      <c r="E9" s="33"/>
      <c r="F9" s="1"/>
    </row>
    <row r="10" spans="1:6">
      <c r="A10" s="40" t="s">
        <v>2478</v>
      </c>
      <c r="B10" s="41" t="s">
        <v>2714</v>
      </c>
      <c r="C10" s="8"/>
      <c r="D10" s="102"/>
      <c r="E10" s="7"/>
      <c r="F10" s="3"/>
    </row>
    <row r="11" spans="1:6">
      <c r="A11" s="42" t="s">
        <v>2479</v>
      </c>
      <c r="B11" s="43" t="s">
        <v>2714</v>
      </c>
      <c r="C11" s="8"/>
      <c r="D11" s="102"/>
      <c r="E11" s="7"/>
      <c r="F11" s="8"/>
    </row>
    <row r="12" spans="1:6">
      <c r="A12" s="51" t="s">
        <v>28</v>
      </c>
      <c r="B12" s="37"/>
      <c r="C12" s="8"/>
      <c r="D12" s="102"/>
      <c r="E12" s="7"/>
      <c r="F12" s="15"/>
    </row>
    <row r="13" spans="1:6" ht="18" customHeight="1">
      <c r="A13" s="18"/>
      <c r="B13" s="18"/>
      <c r="C13" s="18"/>
      <c r="D13" s="104"/>
      <c r="E13" s="18"/>
      <c r="F13" s="18"/>
    </row>
    <row r="14" spans="1:6" ht="13.5" thickBot="1">
      <c r="A14" s="18"/>
      <c r="B14" s="18"/>
      <c r="C14" s="18"/>
      <c r="D14" s="104"/>
      <c r="E14" s="18"/>
      <c r="F14" s="18"/>
    </row>
    <row r="15" spans="1:6">
      <c r="A15" s="38" t="s">
        <v>30</v>
      </c>
      <c r="B15" s="45">
        <v>106.98800900000001</v>
      </c>
      <c r="C15" s="8"/>
      <c r="D15" s="105"/>
      <c r="E15" s="35"/>
      <c r="F15" s="3"/>
    </row>
    <row r="16" spans="1:6">
      <c r="A16" s="40" t="s">
        <v>31</v>
      </c>
      <c r="B16" s="46">
        <v>212656</v>
      </c>
      <c r="C16" s="8"/>
      <c r="D16" s="105"/>
      <c r="E16" s="35"/>
      <c r="F16" s="17"/>
    </row>
    <row r="17" spans="1:27">
      <c r="A17" s="40" t="s">
        <v>32</v>
      </c>
      <c r="B17" s="46">
        <v>22751642.129999999</v>
      </c>
      <c r="C17" s="8"/>
      <c r="D17" s="106"/>
      <c r="E17" s="12"/>
      <c r="F17" s="10"/>
    </row>
    <row r="18" spans="1:27">
      <c r="A18" s="40"/>
      <c r="B18" s="47"/>
      <c r="C18"/>
      <c r="D18" s="106"/>
      <c r="E18" s="67"/>
      <c r="F18" s="8"/>
    </row>
    <row r="19" spans="1:27" ht="13.5">
      <c r="A19" s="40" t="s">
        <v>33</v>
      </c>
      <c r="B19" s="68">
        <v>108.587</v>
      </c>
      <c r="C19" s="18"/>
      <c r="D19" s="103"/>
      <c r="E19" s="8"/>
      <c r="F19" s="8"/>
    </row>
    <row r="20" spans="1:27">
      <c r="A20" s="40" t="s">
        <v>34</v>
      </c>
      <c r="B20" s="47">
        <v>0</v>
      </c>
      <c r="C20" s="18"/>
      <c r="D20" s="103"/>
      <c r="E20" s="8"/>
      <c r="F20" s="8"/>
    </row>
    <row r="21" spans="1:27">
      <c r="A21" s="48" t="s">
        <v>35</v>
      </c>
      <c r="B21" s="49">
        <v>0</v>
      </c>
      <c r="C21" s="18"/>
      <c r="D21" s="104"/>
      <c r="E21" s="18"/>
      <c r="F21" s="18"/>
    </row>
    <row r="22" spans="1:27">
      <c r="A22" s="48" t="s">
        <v>36</v>
      </c>
      <c r="B22" s="49">
        <v>4.2770524834570001</v>
      </c>
      <c r="C22" s="18"/>
      <c r="D22" s="104"/>
      <c r="E22" s="18"/>
      <c r="F22" s="18"/>
    </row>
    <row r="23" spans="1:27">
      <c r="A23" s="40" t="s">
        <v>37</v>
      </c>
      <c r="B23" s="46">
        <v>75000</v>
      </c>
      <c r="C23" s="18"/>
      <c r="D23" s="104"/>
      <c r="E23" s="18"/>
      <c r="F23" s="18"/>
    </row>
    <row r="24" spans="1:27" ht="13.5" thickBot="1">
      <c r="A24" s="44" t="s">
        <v>38</v>
      </c>
      <c r="B24" s="54" t="s">
        <v>2714</v>
      </c>
      <c r="C24" s="18"/>
      <c r="D24" s="104"/>
      <c r="E24" s="18"/>
      <c r="F24" s="18"/>
    </row>
    <row r="25" spans="1:27" ht="13.5" thickBot="1">
      <c r="A25" s="8"/>
      <c r="B25" s="37"/>
      <c r="C25" s="18"/>
      <c r="D25" s="104"/>
      <c r="E25" s="18"/>
      <c r="F25" s="18"/>
    </row>
    <row r="26" spans="1:27">
      <c r="A26" s="38" t="s">
        <v>39</v>
      </c>
      <c r="B26" s="50" t="s">
        <v>2714</v>
      </c>
      <c r="C26" s="18"/>
      <c r="D26" s="104"/>
      <c r="E26" s="18"/>
      <c r="F26" s="18"/>
    </row>
    <row r="27" spans="1:27">
      <c r="A27" s="40" t="s">
        <v>40</v>
      </c>
      <c r="B27" s="79" t="s">
        <v>2714</v>
      </c>
      <c r="C27" s="18"/>
      <c r="D27" s="104"/>
      <c r="E27" s="18"/>
      <c r="F27" s="18"/>
    </row>
    <row r="28" spans="1:27" ht="13.5" thickBot="1">
      <c r="A28" s="44" t="s">
        <v>41</v>
      </c>
      <c r="B28" s="80" t="s">
        <v>2714</v>
      </c>
      <c r="C28" s="18"/>
      <c r="D28" s="104"/>
      <c r="E28" s="18"/>
      <c r="F28" s="18"/>
    </row>
    <row r="29" spans="1:27" ht="18" customHeight="1">
      <c r="A29" s="18"/>
      <c r="B29" s="18"/>
      <c r="C29" s="18"/>
      <c r="D29" s="104"/>
      <c r="E29" s="18"/>
      <c r="F29" s="18"/>
    </row>
    <row r="30" spans="1:27" ht="18" customHeight="1">
      <c r="A30" s="18"/>
      <c r="B30" s="18"/>
      <c r="C30" s="18"/>
      <c r="D30" s="104"/>
      <c r="E30" s="18"/>
      <c r="F30" s="18"/>
    </row>
    <row r="31" spans="1:27">
      <c r="A31" s="18"/>
      <c r="B31" s="18"/>
      <c r="C31" s="18"/>
      <c r="D31" s="104"/>
      <c r="E31" s="18"/>
      <c r="F31" s="18"/>
    </row>
    <row r="32" spans="1:27" s="81" customFormat="1">
      <c r="A32" s="23" t="s">
        <v>2264</v>
      </c>
      <c r="B32" s="22" t="s">
        <v>0</v>
      </c>
      <c r="C32" s="23" t="s">
        <v>44</v>
      </c>
      <c r="D32" s="95" t="s">
        <v>393</v>
      </c>
      <c r="E32" s="23" t="s">
        <v>2265</v>
      </c>
      <c r="F32" s="22" t="s">
        <v>2266</v>
      </c>
      <c r="G32" s="96" t="s">
        <v>1432</v>
      </c>
      <c r="AA32" s="166"/>
    </row>
    <row r="33" spans="1:27" s="81" customFormat="1">
      <c r="A33" t="s">
        <v>2294</v>
      </c>
      <c r="B33" s="11" t="s">
        <v>2295</v>
      </c>
      <c r="C33" s="97">
        <v>42886</v>
      </c>
      <c r="D33" s="107">
        <v>0.05</v>
      </c>
      <c r="E33" t="s">
        <v>2269</v>
      </c>
      <c r="F33" s="98">
        <v>3.3399999999999999E-2</v>
      </c>
      <c r="G33" s="164">
        <v>2.5399999999999999E-2</v>
      </c>
      <c r="AA33" s="166" t="s">
        <v>147</v>
      </c>
    </row>
    <row r="34" spans="1:27">
      <c r="A34" t="s">
        <v>2272</v>
      </c>
      <c r="B34" s="11" t="s">
        <v>2273</v>
      </c>
      <c r="C34" s="97">
        <v>41905</v>
      </c>
      <c r="D34" s="107">
        <v>0.04</v>
      </c>
      <c r="E34" t="s">
        <v>2269</v>
      </c>
      <c r="F34" s="98">
        <v>3.3399999999999999E-2</v>
      </c>
      <c r="G34" s="164">
        <v>2.5399999999999999E-2</v>
      </c>
      <c r="AA34" s="165" t="s">
        <v>149</v>
      </c>
    </row>
    <row r="35" spans="1:27">
      <c r="A35" t="s">
        <v>2276</v>
      </c>
      <c r="B35" s="11" t="s">
        <v>2277</v>
      </c>
      <c r="C35" s="97">
        <v>43252</v>
      </c>
      <c r="D35" s="107">
        <v>6.1249999999999999E-2</v>
      </c>
      <c r="E35" t="s">
        <v>2269</v>
      </c>
      <c r="F35" s="98">
        <v>3.3399999999999999E-2</v>
      </c>
      <c r="G35" s="164">
        <v>5.6800000000000003E-2</v>
      </c>
      <c r="AA35" s="165" t="s">
        <v>174</v>
      </c>
    </row>
    <row r="36" spans="1:27">
      <c r="A36" t="s">
        <v>2278</v>
      </c>
      <c r="B36" s="11" t="s">
        <v>2279</v>
      </c>
      <c r="C36" s="97">
        <v>41967</v>
      </c>
      <c r="D36" s="107">
        <v>0.1075</v>
      </c>
      <c r="E36" t="s">
        <v>2269</v>
      </c>
      <c r="F36" s="98">
        <v>3.3399999999999999E-2</v>
      </c>
      <c r="G36" s="164">
        <v>1.8200000000000001E-2</v>
      </c>
      <c r="AA36" s="165" t="s">
        <v>175</v>
      </c>
    </row>
    <row r="37" spans="1:27">
      <c r="A37" t="s">
        <v>2350</v>
      </c>
      <c r="B37" s="11" t="s">
        <v>2351</v>
      </c>
      <c r="C37" s="97">
        <v>41739</v>
      </c>
      <c r="D37" s="107">
        <v>4.8750000000000002E-2</v>
      </c>
      <c r="E37" t="s">
        <v>2345</v>
      </c>
      <c r="F37" s="98">
        <v>3.3399999999999999E-2</v>
      </c>
      <c r="G37" s="164">
        <v>2.4299999999999999E-2</v>
      </c>
      <c r="AA37" s="165" t="s">
        <v>202</v>
      </c>
    </row>
    <row r="38" spans="1:27">
      <c r="A38" t="s">
        <v>2286</v>
      </c>
      <c r="B38" s="11" t="s">
        <v>2287</v>
      </c>
      <c r="C38" s="97">
        <v>41754</v>
      </c>
      <c r="D38" s="107">
        <v>0.05</v>
      </c>
      <c r="E38" t="s">
        <v>2269</v>
      </c>
      <c r="F38" s="98">
        <v>3.3399999999999999E-2</v>
      </c>
      <c r="G38" s="164">
        <v>2.24E-2</v>
      </c>
      <c r="AA38" s="165" t="s">
        <v>179</v>
      </c>
    </row>
    <row r="39" spans="1:27">
      <c r="A39" t="s">
        <v>2288</v>
      </c>
      <c r="B39" s="11" t="s">
        <v>2289</v>
      </c>
      <c r="C39" s="97">
        <v>41753</v>
      </c>
      <c r="D39" s="107">
        <v>8.6249999999999993E-2</v>
      </c>
      <c r="E39" t="s">
        <v>2269</v>
      </c>
      <c r="F39" s="98">
        <v>3.3399999999999999E-2</v>
      </c>
      <c r="G39" s="164">
        <v>2.18E-2</v>
      </c>
      <c r="AA39" s="165" t="s">
        <v>180</v>
      </c>
    </row>
    <row r="40" spans="1:27">
      <c r="A40" t="s">
        <v>2406</v>
      </c>
      <c r="B40" s="11" t="s">
        <v>2407</v>
      </c>
      <c r="C40" s="97">
        <v>41842</v>
      </c>
      <c r="D40" s="107">
        <v>4.2500000000000003E-2</v>
      </c>
      <c r="E40" t="s">
        <v>2401</v>
      </c>
      <c r="F40" s="98">
        <v>3.3399999999999999E-2</v>
      </c>
      <c r="G40" s="164">
        <v>2.52E-2</v>
      </c>
      <c r="AA40" s="165" t="s">
        <v>231</v>
      </c>
    </row>
    <row r="41" spans="1:27">
      <c r="A41" t="s">
        <v>2408</v>
      </c>
      <c r="B41" s="11" t="s">
        <v>2305</v>
      </c>
      <c r="C41" s="97">
        <v>40630</v>
      </c>
      <c r="D41" s="107">
        <v>5.8749999999999997E-2</v>
      </c>
      <c r="E41" t="s">
        <v>2401</v>
      </c>
      <c r="F41" s="98">
        <v>3.3399999999999999E-2</v>
      </c>
      <c r="G41" s="164">
        <v>7.1900000000000006E-2</v>
      </c>
      <c r="AA41" s="165" t="s">
        <v>232</v>
      </c>
    </row>
    <row r="42" spans="1:27">
      <c r="A42" t="s">
        <v>2413</v>
      </c>
      <c r="B42" s="11" t="s">
        <v>2414</v>
      </c>
      <c r="C42" s="97">
        <v>42906</v>
      </c>
      <c r="D42" s="107">
        <v>5.2499999999999998E-2</v>
      </c>
      <c r="E42" t="s">
        <v>2401</v>
      </c>
      <c r="F42" s="98">
        <v>3.3399999999999999E-2</v>
      </c>
      <c r="G42" s="164">
        <v>3.2199999999999999E-2</v>
      </c>
      <c r="AA42" s="165" t="s">
        <v>235</v>
      </c>
    </row>
    <row r="43" spans="1:27">
      <c r="A43" t="s">
        <v>2321</v>
      </c>
      <c r="B43" s="11" t="s">
        <v>2322</v>
      </c>
      <c r="C43" s="97">
        <v>43446</v>
      </c>
      <c r="D43" s="107">
        <v>5.7500000000000002E-2</v>
      </c>
      <c r="E43" t="s">
        <v>2269</v>
      </c>
      <c r="F43" s="98">
        <v>3.3300000000000003E-2</v>
      </c>
      <c r="G43" s="164">
        <v>4.3900000000000002E-2</v>
      </c>
      <c r="AA43" s="165" t="s">
        <v>184</v>
      </c>
    </row>
    <row r="44" spans="1:27">
      <c r="A44" t="s">
        <v>2417</v>
      </c>
      <c r="B44" s="11" t="s">
        <v>2418</v>
      </c>
      <c r="C44" s="97">
        <v>43857</v>
      </c>
      <c r="D44" s="107">
        <v>4.4999999999999998E-2</v>
      </c>
      <c r="E44" t="s">
        <v>2401</v>
      </c>
      <c r="F44" s="98">
        <v>3.3300000000000003E-2</v>
      </c>
      <c r="G44" s="164">
        <v>2.8500000000000001E-2</v>
      </c>
      <c r="AA44" s="165" t="s">
        <v>238</v>
      </c>
    </row>
    <row r="45" spans="1:27">
      <c r="A45" t="s">
        <v>2323</v>
      </c>
      <c r="B45" s="11" t="s">
        <v>2324</v>
      </c>
      <c r="C45" s="97">
        <v>41558</v>
      </c>
      <c r="D45" s="107">
        <v>5.2499999999999998E-2</v>
      </c>
      <c r="E45" t="s">
        <v>2269</v>
      </c>
      <c r="F45" s="98">
        <v>3.3300000000000003E-2</v>
      </c>
      <c r="G45" s="164">
        <v>4.5900000000000003E-2</v>
      </c>
      <c r="AA45" s="165" t="s">
        <v>185</v>
      </c>
    </row>
    <row r="46" spans="1:27">
      <c r="A46" t="s">
        <v>2325</v>
      </c>
      <c r="B46" s="11" t="s">
        <v>2326</v>
      </c>
      <c r="C46" s="97">
        <v>41982</v>
      </c>
      <c r="D46" s="107">
        <v>4.3749999999999997E-2</v>
      </c>
      <c r="E46" t="s">
        <v>2269</v>
      </c>
      <c r="F46" s="98">
        <v>3.3300000000000003E-2</v>
      </c>
      <c r="G46" s="164">
        <v>2.9700000000000001E-2</v>
      </c>
      <c r="AA46" s="165" t="s">
        <v>186</v>
      </c>
    </row>
    <row r="47" spans="1:27">
      <c r="A47" t="s">
        <v>2421</v>
      </c>
      <c r="B47" s="11" t="s">
        <v>2422</v>
      </c>
      <c r="C47" s="97">
        <v>42177</v>
      </c>
      <c r="D47" s="107">
        <v>3.5000000000000003E-2</v>
      </c>
      <c r="E47" t="s">
        <v>2401</v>
      </c>
      <c r="F47" s="98">
        <v>3.3300000000000003E-2</v>
      </c>
      <c r="G47" s="164">
        <v>2.7400000000000001E-2</v>
      </c>
      <c r="AA47" s="165" t="s">
        <v>240</v>
      </c>
    </row>
    <row r="48" spans="1:27">
      <c r="A48" t="s">
        <v>2366</v>
      </c>
      <c r="B48" s="11" t="s">
        <v>2367</v>
      </c>
      <c r="C48" s="97">
        <v>41988</v>
      </c>
      <c r="D48" s="107">
        <v>5.6250000000000001E-2</v>
      </c>
      <c r="E48" t="s">
        <v>2345</v>
      </c>
      <c r="F48" s="98">
        <v>3.3300000000000003E-2</v>
      </c>
      <c r="G48" s="164">
        <v>1.7899999999999999E-2</v>
      </c>
      <c r="AA48" s="165" t="s">
        <v>211</v>
      </c>
    </row>
    <row r="49" spans="1:27">
      <c r="A49" t="s">
        <v>2370</v>
      </c>
      <c r="B49" s="11" t="s">
        <v>2371</v>
      </c>
      <c r="C49" s="97">
        <v>47239</v>
      </c>
      <c r="D49" s="107">
        <v>6.8750000000000006E-2</v>
      </c>
      <c r="E49" t="s">
        <v>2345</v>
      </c>
      <c r="F49" s="98">
        <v>3.3300000000000003E-2</v>
      </c>
      <c r="G49" s="164">
        <v>1.8100000000000002E-2</v>
      </c>
      <c r="AA49" s="165" t="s">
        <v>212</v>
      </c>
    </row>
    <row r="50" spans="1:27">
      <c r="A50" t="s">
        <v>2376</v>
      </c>
      <c r="B50" s="11" t="s">
        <v>2377</v>
      </c>
      <c r="C50" s="97">
        <v>41722</v>
      </c>
      <c r="D50" s="107">
        <v>5.6250000000000001E-2</v>
      </c>
      <c r="E50" t="s">
        <v>2345</v>
      </c>
      <c r="F50" s="98">
        <v>3.3300000000000003E-2</v>
      </c>
      <c r="G50" s="164">
        <v>2.4199999999999999E-2</v>
      </c>
      <c r="AA50" s="165" t="s">
        <v>215</v>
      </c>
    </row>
    <row r="51" spans="1:27">
      <c r="A51" t="s">
        <v>2382</v>
      </c>
      <c r="B51" s="11" t="s">
        <v>2383</v>
      </c>
      <c r="C51" s="97">
        <v>41547</v>
      </c>
      <c r="D51" s="107">
        <v>5.2499999999999998E-2</v>
      </c>
      <c r="E51" t="s">
        <v>2345</v>
      </c>
      <c r="F51" s="98">
        <v>3.3300000000000003E-2</v>
      </c>
      <c r="G51" s="164">
        <v>1.9199999999999998E-2</v>
      </c>
      <c r="AA51" s="165" t="s">
        <v>218</v>
      </c>
    </row>
    <row r="52" spans="1:27">
      <c r="A52" t="s">
        <v>2312</v>
      </c>
      <c r="B52" s="11" t="s">
        <v>2313</v>
      </c>
      <c r="C52" s="97">
        <v>43500</v>
      </c>
      <c r="D52" s="107">
        <v>6.7500000000000004E-2</v>
      </c>
      <c r="E52" t="s">
        <v>2486</v>
      </c>
      <c r="F52" s="98">
        <v>3.3300000000000003E-2</v>
      </c>
      <c r="G52" s="164">
        <v>3.85E-2</v>
      </c>
      <c r="AA52" s="165" t="s">
        <v>278</v>
      </c>
    </row>
    <row r="53" spans="1:27">
      <c r="A53" t="s">
        <v>409</v>
      </c>
      <c r="B53" s="11" t="s">
        <v>410</v>
      </c>
      <c r="C53" s="97">
        <v>42818</v>
      </c>
      <c r="D53" s="107">
        <v>4.3749999999999997E-2</v>
      </c>
      <c r="E53" t="s">
        <v>2486</v>
      </c>
      <c r="F53" s="98">
        <v>3.3300000000000003E-2</v>
      </c>
      <c r="G53" s="164">
        <v>8.5199999999999998E-2</v>
      </c>
      <c r="AA53" s="165" t="s">
        <v>280</v>
      </c>
    </row>
    <row r="54" spans="1:27">
      <c r="A54" t="s">
        <v>2384</v>
      </c>
      <c r="B54" s="11" t="s">
        <v>2385</v>
      </c>
      <c r="C54" s="97">
        <v>41303</v>
      </c>
      <c r="D54" s="107">
        <v>0.04</v>
      </c>
      <c r="E54" t="s">
        <v>2345</v>
      </c>
      <c r="F54" s="98">
        <v>3.3300000000000003E-2</v>
      </c>
      <c r="G54" s="164">
        <v>1.9800000000000002E-2</v>
      </c>
      <c r="AA54" s="165" t="s">
        <v>219</v>
      </c>
    </row>
    <row r="55" spans="1:27">
      <c r="A55" t="s">
        <v>2296</v>
      </c>
      <c r="B55" s="11" t="s">
        <v>2297</v>
      </c>
      <c r="C55" s="97">
        <v>42460</v>
      </c>
      <c r="D55" s="107">
        <v>5.7500000000000002E-2</v>
      </c>
      <c r="E55" t="s">
        <v>2269</v>
      </c>
      <c r="F55" s="98">
        <v>3.3300000000000003E-2</v>
      </c>
      <c r="G55" s="164">
        <v>1.9400000000000001E-2</v>
      </c>
      <c r="AA55" s="165" t="s">
        <v>190</v>
      </c>
    </row>
    <row r="56" spans="1:27">
      <c r="A56" t="s">
        <v>2307</v>
      </c>
      <c r="B56" s="11" t="s">
        <v>2425</v>
      </c>
      <c r="C56" s="97">
        <v>41920</v>
      </c>
      <c r="D56" s="107">
        <v>4.6249999999999999E-2</v>
      </c>
      <c r="E56" t="s">
        <v>2401</v>
      </c>
      <c r="F56" s="98">
        <v>3.3300000000000003E-2</v>
      </c>
      <c r="G56" s="164">
        <v>2.0500000000000001E-2</v>
      </c>
      <c r="AA56" s="165" t="s">
        <v>242</v>
      </c>
    </row>
    <row r="57" spans="1:27">
      <c r="A57" t="s">
        <v>2303</v>
      </c>
      <c r="B57" s="11" t="s">
        <v>2304</v>
      </c>
      <c r="C57" s="97">
        <v>41088</v>
      </c>
      <c r="D57" s="107">
        <v>6.5000000000000002E-2</v>
      </c>
      <c r="E57" t="s">
        <v>2345</v>
      </c>
      <c r="F57" s="98">
        <v>3.3300000000000003E-2</v>
      </c>
      <c r="G57" s="164">
        <v>9.7000000000000003E-3</v>
      </c>
      <c r="AA57" s="165" t="s">
        <v>225</v>
      </c>
    </row>
    <row r="58" spans="1:27">
      <c r="A58" t="s">
        <v>416</v>
      </c>
      <c r="B58" s="11" t="s">
        <v>417</v>
      </c>
      <c r="C58" s="97">
        <v>43494</v>
      </c>
      <c r="D58" s="107">
        <v>5.3749999999999999E-2</v>
      </c>
      <c r="E58" t="s">
        <v>2486</v>
      </c>
      <c r="F58" s="98">
        <v>3.3300000000000003E-2</v>
      </c>
      <c r="G58" s="164">
        <v>5.0500000000000003E-2</v>
      </c>
      <c r="AA58" s="165" t="s">
        <v>284</v>
      </c>
    </row>
    <row r="59" spans="1:27">
      <c r="A59" t="s">
        <v>418</v>
      </c>
      <c r="B59" s="11" t="s">
        <v>1037</v>
      </c>
      <c r="C59" s="97">
        <v>42402</v>
      </c>
      <c r="D59" s="107">
        <v>4.3749999999999997E-2</v>
      </c>
      <c r="E59" t="s">
        <v>2486</v>
      </c>
      <c r="F59" s="98">
        <v>3.3300000000000003E-2</v>
      </c>
      <c r="G59" s="164">
        <v>4.0599999999999997E-2</v>
      </c>
      <c r="AA59" s="165" t="s">
        <v>285</v>
      </c>
    </row>
    <row r="60" spans="1:27">
      <c r="A60" t="s">
        <v>425</v>
      </c>
      <c r="B60" s="11" t="s">
        <v>426</v>
      </c>
      <c r="C60" s="97">
        <v>41550</v>
      </c>
      <c r="D60" s="107">
        <v>4.4999999999999998E-2</v>
      </c>
      <c r="E60" t="s">
        <v>2486</v>
      </c>
      <c r="F60" s="98">
        <v>3.3300000000000003E-2</v>
      </c>
      <c r="G60" s="164">
        <v>1.6E-2</v>
      </c>
      <c r="AA60" s="165" t="s">
        <v>289</v>
      </c>
    </row>
    <row r="61" spans="1:27">
      <c r="A61" t="s">
        <v>2343</v>
      </c>
      <c r="B61" s="11" t="s">
        <v>2299</v>
      </c>
      <c r="C61" s="97">
        <v>42899</v>
      </c>
      <c r="D61" s="107">
        <v>5.2499999999999998E-2</v>
      </c>
      <c r="E61" t="s">
        <v>2269</v>
      </c>
      <c r="F61" s="98">
        <v>3.3300000000000003E-2</v>
      </c>
      <c r="G61" s="164">
        <v>2.69E-2</v>
      </c>
      <c r="AA61" s="165" t="s">
        <v>197</v>
      </c>
    </row>
    <row r="62" spans="1:27">
      <c r="A62"/>
      <c r="B62" s="11"/>
      <c r="C62" s="97"/>
      <c r="D62" s="107"/>
      <c r="E62"/>
      <c r="F62" s="98"/>
      <c r="G62" s="164"/>
    </row>
    <row r="63" spans="1:27">
      <c r="A63"/>
      <c r="B63" s="11"/>
      <c r="C63" s="97"/>
      <c r="D63" s="107"/>
      <c r="E63"/>
      <c r="F63" s="98"/>
      <c r="G63" s="99"/>
    </row>
    <row r="64" spans="1:27">
      <c r="A64"/>
      <c r="B64" s="11"/>
      <c r="C64" s="97"/>
      <c r="D64" s="107"/>
      <c r="E64"/>
      <c r="F64" s="98"/>
      <c r="G64" s="99"/>
    </row>
    <row r="65" spans="1:7">
      <c r="A65"/>
      <c r="B65" s="11"/>
      <c r="C65" s="97"/>
      <c r="D65" s="107"/>
      <c r="E65"/>
      <c r="F65" s="98"/>
      <c r="G65" s="99"/>
    </row>
    <row r="66" spans="1:7">
      <c r="A66"/>
      <c r="B66" s="11"/>
      <c r="C66" s="97"/>
      <c r="D66" s="107"/>
      <c r="E66"/>
      <c r="F66" s="98"/>
      <c r="G66" s="99"/>
    </row>
    <row r="67" spans="1:7">
      <c r="A67"/>
      <c r="B67" s="11"/>
      <c r="C67" s="97"/>
      <c r="D67" s="107"/>
      <c r="E67"/>
      <c r="F67" s="98"/>
      <c r="G67" s="99"/>
    </row>
    <row r="68" spans="1:7">
      <c r="A68"/>
      <c r="B68" s="11"/>
      <c r="C68" s="97"/>
      <c r="D68" s="107"/>
      <c r="E68"/>
      <c r="F68" s="98"/>
      <c r="G68" s="99"/>
    </row>
    <row r="69" spans="1:7">
      <c r="A69"/>
      <c r="B69" s="11"/>
      <c r="C69" s="97"/>
      <c r="D69" s="107"/>
      <c r="E69"/>
      <c r="F69" s="98"/>
      <c r="G69" s="99"/>
    </row>
    <row r="70" spans="1:7">
      <c r="A70"/>
      <c r="B70" s="11"/>
      <c r="C70" s="97"/>
      <c r="D70" s="107"/>
      <c r="E70"/>
      <c r="F70" s="98"/>
      <c r="G70" s="99"/>
    </row>
    <row r="71" spans="1:7">
      <c r="A71"/>
      <c r="B71" s="11"/>
      <c r="C71" s="97"/>
      <c r="D71" s="107"/>
      <c r="E71"/>
      <c r="F71" s="98"/>
      <c r="G71" s="99"/>
    </row>
    <row r="72" spans="1:7">
      <c r="A72"/>
      <c r="B72" s="11"/>
      <c r="C72" s="97"/>
      <c r="D72" s="107"/>
      <c r="E72"/>
      <c r="F72" s="98"/>
      <c r="G72" s="99"/>
    </row>
    <row r="73" spans="1:7">
      <c r="A73"/>
      <c r="B73" s="11"/>
      <c r="C73" s="97"/>
      <c r="D73" s="107"/>
      <c r="E73"/>
      <c r="F73" s="98"/>
      <c r="G73" s="99"/>
    </row>
    <row r="74" spans="1:7">
      <c r="A74"/>
      <c r="B74" s="11"/>
      <c r="C74" s="97"/>
      <c r="D74" s="107"/>
      <c r="E74"/>
      <c r="F74" s="98"/>
      <c r="G74" s="99"/>
    </row>
    <row r="75" spans="1:7">
      <c r="A75"/>
      <c r="B75" s="11"/>
      <c r="C75" s="97"/>
      <c r="D75" s="107"/>
      <c r="E75"/>
      <c r="F75" s="98"/>
      <c r="G75" s="99"/>
    </row>
    <row r="76" spans="1:7">
      <c r="A76"/>
      <c r="B76" s="11"/>
      <c r="C76" s="97"/>
      <c r="D76" s="107"/>
      <c r="E76"/>
      <c r="F76" s="98"/>
      <c r="G76" s="99"/>
    </row>
    <row r="77" spans="1:7">
      <c r="A77"/>
      <c r="B77" s="11"/>
      <c r="C77" s="97"/>
      <c r="D77" s="107"/>
      <c r="E77"/>
      <c r="F77" s="98"/>
      <c r="G77" s="99"/>
    </row>
    <row r="78" spans="1:7">
      <c r="A78"/>
      <c r="B78" s="11"/>
      <c r="C78" s="97"/>
      <c r="D78" s="107"/>
      <c r="E78"/>
      <c r="F78" s="98"/>
      <c r="G78" s="99"/>
    </row>
    <row r="79" spans="1:7">
      <c r="A79"/>
      <c r="B79" s="11"/>
      <c r="C79" s="97"/>
      <c r="D79" s="107"/>
      <c r="E79"/>
      <c r="F79" s="98"/>
      <c r="G79" s="99"/>
    </row>
    <row r="80" spans="1:7">
      <c r="A80"/>
      <c r="B80" s="11"/>
      <c r="C80" s="97"/>
      <c r="D80" s="107"/>
      <c r="E80"/>
      <c r="F80" s="98"/>
      <c r="G80" s="99"/>
    </row>
    <row r="81" spans="1:7">
      <c r="A81"/>
      <c r="B81" s="11"/>
      <c r="C81" s="97"/>
      <c r="D81" s="107"/>
      <c r="E81"/>
      <c r="F81" s="98"/>
      <c r="G81" s="99"/>
    </row>
    <row r="82" spans="1:7">
      <c r="A82"/>
      <c r="B82" s="11"/>
      <c r="C82" s="97"/>
      <c r="D82" s="107"/>
      <c r="E82"/>
      <c r="F82" s="98"/>
      <c r="G82" s="99"/>
    </row>
    <row r="83" spans="1:7">
      <c r="A83"/>
      <c r="B83" s="11"/>
      <c r="C83" s="97"/>
      <c r="D83" s="107"/>
      <c r="E83"/>
      <c r="F83" s="98"/>
      <c r="G83" s="99"/>
    </row>
    <row r="84" spans="1:7">
      <c r="A84"/>
      <c r="B84" s="11"/>
      <c r="C84" s="97"/>
      <c r="D84" s="107"/>
      <c r="E84"/>
      <c r="F84" s="98"/>
      <c r="G84" s="99"/>
    </row>
    <row r="85" spans="1:7">
      <c r="A85"/>
      <c r="B85" s="11"/>
      <c r="C85" s="97"/>
      <c r="D85" s="107"/>
      <c r="E85"/>
      <c r="F85" s="98"/>
      <c r="G85" s="99"/>
    </row>
    <row r="86" spans="1:7">
      <c r="A86"/>
      <c r="B86" s="11"/>
      <c r="C86" s="97"/>
      <c r="D86" s="107"/>
      <c r="E86"/>
      <c r="F86" s="98"/>
      <c r="G86" s="99"/>
    </row>
    <row r="87" spans="1:7">
      <c r="A87"/>
      <c r="B87" s="11"/>
      <c r="C87" s="97"/>
      <c r="D87" s="107"/>
      <c r="E87"/>
      <c r="F87" s="98"/>
      <c r="G87" s="99"/>
    </row>
    <row r="88" spans="1:7">
      <c r="A88"/>
      <c r="B88" s="11"/>
      <c r="C88" s="97"/>
      <c r="D88" s="107"/>
      <c r="E88"/>
      <c r="F88" s="98"/>
      <c r="G88" s="99"/>
    </row>
    <row r="89" spans="1:7">
      <c r="A89"/>
      <c r="B89" s="11"/>
      <c r="C89" s="97"/>
      <c r="D89" s="107"/>
      <c r="E89"/>
      <c r="F89" s="98"/>
      <c r="G89" s="99"/>
    </row>
    <row r="90" spans="1:7">
      <c r="A90"/>
      <c r="B90" s="11"/>
      <c r="C90" s="97"/>
      <c r="D90" s="107"/>
      <c r="E90"/>
      <c r="F90" s="98"/>
      <c r="G90" s="99"/>
    </row>
    <row r="91" spans="1:7">
      <c r="A91"/>
      <c r="B91" s="11"/>
      <c r="C91" s="97"/>
      <c r="D91" s="107"/>
      <c r="E91"/>
      <c r="F91" s="98"/>
      <c r="G91" s="99"/>
    </row>
    <row r="92" spans="1:7">
      <c r="A92"/>
      <c r="B92" s="11"/>
      <c r="C92" s="97"/>
      <c r="D92" s="107"/>
      <c r="E92"/>
      <c r="F92" s="98"/>
      <c r="G92" s="99"/>
    </row>
    <row r="93" spans="1:7">
      <c r="A93"/>
      <c r="B93" s="11"/>
      <c r="C93" s="97"/>
      <c r="D93" s="107"/>
      <c r="E93"/>
      <c r="F93" s="98"/>
      <c r="G93" s="99"/>
    </row>
    <row r="94" spans="1:7">
      <c r="A94"/>
      <c r="B94" s="11"/>
      <c r="C94" s="97"/>
      <c r="D94" s="107"/>
      <c r="E94"/>
      <c r="F94" s="98"/>
      <c r="G94" s="99"/>
    </row>
    <row r="95" spans="1:7">
      <c r="A95"/>
      <c r="B95" s="11"/>
      <c r="C95" s="97"/>
      <c r="D95" s="107"/>
      <c r="E95"/>
      <c r="F95" s="98"/>
      <c r="G95" s="99"/>
    </row>
    <row r="96" spans="1:7">
      <c r="A96"/>
      <c r="B96" s="11"/>
      <c r="C96" s="97"/>
      <c r="D96" s="107"/>
      <c r="E96"/>
      <c r="F96" s="98"/>
      <c r="G96" s="99"/>
    </row>
    <row r="97" spans="1:7">
      <c r="A97"/>
      <c r="B97" s="11"/>
      <c r="C97" s="97"/>
      <c r="D97" s="107"/>
      <c r="E97"/>
      <c r="F97" s="98"/>
      <c r="G97" s="99"/>
    </row>
    <row r="98" spans="1:7">
      <c r="A98"/>
      <c r="B98" s="11"/>
      <c r="C98" s="97"/>
      <c r="D98" s="107"/>
      <c r="E98"/>
      <c r="F98" s="98"/>
      <c r="G98" s="99"/>
    </row>
    <row r="99" spans="1:7">
      <c r="A99"/>
      <c r="B99" s="11"/>
      <c r="C99" s="97"/>
      <c r="D99" s="107"/>
      <c r="E99"/>
      <c r="F99" s="98"/>
      <c r="G99" s="99"/>
    </row>
    <row r="100" spans="1:7">
      <c r="A100"/>
      <c r="B100" s="11"/>
      <c r="C100" s="97"/>
      <c r="D100" s="107"/>
      <c r="E100"/>
      <c r="F100" s="98"/>
      <c r="G100" s="99"/>
    </row>
    <row r="101" spans="1:7">
      <c r="A101"/>
      <c r="B101" s="11"/>
      <c r="C101" s="97"/>
      <c r="D101" s="107"/>
      <c r="E101"/>
      <c r="F101" s="98"/>
      <c r="G101" s="99"/>
    </row>
    <row r="102" spans="1:7">
      <c r="A102"/>
      <c r="B102" s="11"/>
      <c r="C102" s="97"/>
      <c r="D102" s="107"/>
      <c r="E102"/>
      <c r="F102" s="98"/>
      <c r="G102" s="99"/>
    </row>
    <row r="103" spans="1:7">
      <c r="A103"/>
      <c r="B103" s="11"/>
      <c r="C103" s="97"/>
      <c r="D103" s="107"/>
      <c r="E103"/>
      <c r="F103" s="98"/>
      <c r="G103" s="99"/>
    </row>
    <row r="104" spans="1:7">
      <c r="A104"/>
      <c r="B104" s="11"/>
      <c r="C104" s="97"/>
      <c r="D104" s="107"/>
      <c r="E104"/>
      <c r="F104" s="98"/>
      <c r="G104" s="99"/>
    </row>
    <row r="105" spans="1:7">
      <c r="A105"/>
      <c r="B105" s="11"/>
      <c r="C105" s="97"/>
      <c r="D105" s="107"/>
      <c r="E105"/>
      <c r="F105" s="98"/>
      <c r="G105" s="99"/>
    </row>
    <row r="106" spans="1:7">
      <c r="A106"/>
      <c r="B106" s="11"/>
      <c r="C106" s="97"/>
      <c r="D106" s="107"/>
      <c r="E106"/>
      <c r="F106" s="98"/>
      <c r="G106" s="99"/>
    </row>
    <row r="107" spans="1:7">
      <c r="A107"/>
      <c r="B107" s="11"/>
      <c r="C107" s="97"/>
      <c r="D107" s="107"/>
      <c r="E107"/>
      <c r="F107" s="98"/>
      <c r="G107" s="99"/>
    </row>
    <row r="108" spans="1:7">
      <c r="A108"/>
      <c r="B108" s="11"/>
      <c r="C108" s="97"/>
      <c r="D108" s="107"/>
      <c r="E108"/>
      <c r="F108" s="98"/>
      <c r="G108" s="99"/>
    </row>
    <row r="109" spans="1:7">
      <c r="A109"/>
      <c r="B109" s="11"/>
      <c r="C109" s="97"/>
      <c r="D109" s="107"/>
      <c r="E109"/>
      <c r="F109" s="98"/>
      <c r="G109" s="99"/>
    </row>
    <row r="110" spans="1:7">
      <c r="A110"/>
      <c r="B110" s="11"/>
      <c r="C110" s="97"/>
      <c r="D110" s="107"/>
      <c r="E110"/>
      <c r="F110" s="98"/>
      <c r="G110" s="99"/>
    </row>
    <row r="111" spans="1:7">
      <c r="A111"/>
      <c r="B111" s="11"/>
      <c r="C111" s="97"/>
      <c r="D111" s="107"/>
      <c r="E111"/>
      <c r="F111" s="98"/>
      <c r="G111" s="99"/>
    </row>
    <row r="112" spans="1:7">
      <c r="A112"/>
      <c r="B112" s="11"/>
      <c r="C112" s="97"/>
      <c r="D112" s="107"/>
      <c r="E112"/>
      <c r="F112" s="98"/>
      <c r="G112" s="99"/>
    </row>
    <row r="113" spans="1:7">
      <c r="A113"/>
      <c r="B113" s="11"/>
      <c r="C113" s="97"/>
      <c r="D113" s="107"/>
      <c r="E113"/>
      <c r="F113" s="98"/>
      <c r="G113" s="99"/>
    </row>
    <row r="114" spans="1:7">
      <c r="A114"/>
      <c r="B114" s="11"/>
      <c r="C114" s="97"/>
      <c r="D114" s="107"/>
      <c r="E114"/>
      <c r="F114" s="98"/>
      <c r="G114" s="99"/>
    </row>
    <row r="115" spans="1:7">
      <c r="A115"/>
      <c r="B115" s="11"/>
      <c r="C115" s="97"/>
      <c r="D115" s="107"/>
      <c r="E115"/>
      <c r="F115" s="98"/>
      <c r="G115" s="99"/>
    </row>
    <row r="116" spans="1:7">
      <c r="A116"/>
      <c r="B116" s="11"/>
      <c r="C116" s="97"/>
      <c r="D116" s="107"/>
      <c r="E116"/>
      <c r="F116" s="98"/>
      <c r="G116" s="99"/>
    </row>
    <row r="117" spans="1:7">
      <c r="A117"/>
      <c r="B117" s="11"/>
      <c r="C117" s="97"/>
      <c r="D117" s="107"/>
      <c r="E117"/>
      <c r="F117" s="98"/>
      <c r="G117" s="99"/>
    </row>
    <row r="118" spans="1:7">
      <c r="A118"/>
      <c r="B118" s="11"/>
      <c r="C118" s="97"/>
      <c r="D118" s="107"/>
      <c r="E118"/>
      <c r="F118" s="98"/>
      <c r="G118" s="99"/>
    </row>
    <row r="119" spans="1:7">
      <c r="A119"/>
      <c r="B119" s="11"/>
      <c r="C119" s="97"/>
      <c r="D119" s="107"/>
      <c r="E119"/>
      <c r="F119" s="98"/>
      <c r="G119" s="99"/>
    </row>
    <row r="120" spans="1:7">
      <c r="A120"/>
      <c r="B120" s="11"/>
      <c r="C120" s="97"/>
      <c r="D120" s="107"/>
      <c r="E120"/>
      <c r="F120" s="98"/>
      <c r="G120" s="99"/>
    </row>
    <row r="121" spans="1:7">
      <c r="A121"/>
      <c r="B121" s="11"/>
      <c r="C121" s="97"/>
      <c r="D121" s="107"/>
      <c r="E121"/>
      <c r="F121" s="98"/>
      <c r="G121" s="99"/>
    </row>
    <row r="122" spans="1:7">
      <c r="A122"/>
      <c r="B122" s="11"/>
      <c r="C122" s="97"/>
      <c r="D122" s="107"/>
      <c r="E122"/>
      <c r="F122" s="98"/>
      <c r="G122" s="99"/>
    </row>
    <row r="123" spans="1:7">
      <c r="A123"/>
      <c r="B123" s="11"/>
      <c r="C123" s="97"/>
      <c r="D123" s="107"/>
      <c r="E123"/>
      <c r="F123" s="98"/>
      <c r="G123" s="99"/>
    </row>
    <row r="124" spans="1:7">
      <c r="A124"/>
      <c r="B124" s="11"/>
      <c r="C124" s="97"/>
      <c r="D124" s="107"/>
      <c r="E124"/>
      <c r="F124" s="98"/>
      <c r="G124" s="99"/>
    </row>
    <row r="125" spans="1:7">
      <c r="A125"/>
      <c r="B125" s="11"/>
      <c r="C125" s="97"/>
      <c r="D125" s="107"/>
      <c r="E125"/>
      <c r="F125" s="98"/>
      <c r="G125" s="99"/>
    </row>
    <row r="126" spans="1:7">
      <c r="A126"/>
      <c r="B126" s="11"/>
      <c r="C126" s="97"/>
      <c r="D126" s="107"/>
      <c r="E126"/>
      <c r="F126" s="98"/>
      <c r="G126" s="99"/>
    </row>
    <row r="127" spans="1:7">
      <c r="A127"/>
      <c r="B127" s="11"/>
      <c r="C127" s="97"/>
      <c r="D127" s="107"/>
      <c r="E127"/>
      <c r="F127" s="98"/>
      <c r="G127" s="99"/>
    </row>
    <row r="128" spans="1:7">
      <c r="A128"/>
      <c r="B128" s="11"/>
      <c r="C128" s="97"/>
      <c r="D128" s="107"/>
      <c r="E128"/>
      <c r="F128" s="98"/>
      <c r="G128" s="99"/>
    </row>
    <row r="129" spans="1:7">
      <c r="A129"/>
      <c r="B129" s="11"/>
      <c r="C129" s="97"/>
      <c r="D129" s="107"/>
      <c r="E129"/>
      <c r="F129" s="98"/>
      <c r="G129" s="99"/>
    </row>
    <row r="130" spans="1:7">
      <c r="A130"/>
      <c r="B130" s="11"/>
      <c r="C130" s="97"/>
      <c r="D130" s="107"/>
      <c r="E130"/>
      <c r="F130" s="98"/>
      <c r="G130" s="99"/>
    </row>
    <row r="131" spans="1:7">
      <c r="A131"/>
      <c r="B131" s="11"/>
      <c r="C131" s="97"/>
      <c r="D131" s="107"/>
      <c r="E131"/>
      <c r="F131" s="98"/>
      <c r="G131" s="99"/>
    </row>
    <row r="132" spans="1:7">
      <c r="A132"/>
      <c r="B132" s="11"/>
      <c r="C132" s="97"/>
      <c r="D132" s="107"/>
      <c r="E132"/>
      <c r="F132" s="98"/>
      <c r="G132" s="99"/>
    </row>
    <row r="133" spans="1:7">
      <c r="A133"/>
      <c r="B133" s="11"/>
      <c r="C133" s="97"/>
      <c r="D133" s="107"/>
      <c r="E133"/>
      <c r="F133" s="98"/>
      <c r="G133" s="99"/>
    </row>
    <row r="134" spans="1:7">
      <c r="A134"/>
      <c r="B134" s="11"/>
      <c r="C134" s="97"/>
      <c r="D134" s="107"/>
      <c r="E134"/>
      <c r="F134" s="98"/>
      <c r="G134" s="99"/>
    </row>
    <row r="135" spans="1:7">
      <c r="A135"/>
      <c r="B135" s="11"/>
      <c r="C135" s="97"/>
      <c r="D135" s="107"/>
      <c r="E135"/>
      <c r="F135" s="98"/>
      <c r="G135" s="99"/>
    </row>
    <row r="136" spans="1:7">
      <c r="A136"/>
      <c r="B136" s="11"/>
      <c r="C136" s="97"/>
      <c r="D136" s="107"/>
      <c r="E136"/>
      <c r="F136" s="98"/>
      <c r="G136" s="99"/>
    </row>
    <row r="137" spans="1:7">
      <c r="A137"/>
      <c r="B137" s="11"/>
      <c r="C137" s="97"/>
      <c r="D137" s="107"/>
      <c r="E137"/>
      <c r="F137" s="98"/>
      <c r="G137" s="99"/>
    </row>
    <row r="138" spans="1:7">
      <c r="A138"/>
      <c r="B138" s="11"/>
      <c r="C138" s="97"/>
      <c r="D138" s="107"/>
      <c r="E138"/>
      <c r="F138" s="98"/>
      <c r="G138" s="99"/>
    </row>
    <row r="139" spans="1:7">
      <c r="A139"/>
      <c r="B139" s="11"/>
      <c r="C139" s="97"/>
      <c r="D139" s="107"/>
      <c r="E139"/>
      <c r="F139" s="98"/>
      <c r="G139" s="99"/>
    </row>
    <row r="140" spans="1:7">
      <c r="A140"/>
      <c r="B140" s="11"/>
      <c r="C140" s="97"/>
      <c r="D140" s="107"/>
      <c r="E140"/>
      <c r="F140" s="98"/>
      <c r="G140" s="99"/>
    </row>
    <row r="141" spans="1:7">
      <c r="A141"/>
      <c r="B141" s="11"/>
      <c r="C141" s="97"/>
      <c r="D141" s="107"/>
      <c r="E141"/>
      <c r="F141" s="98"/>
      <c r="G141" s="99"/>
    </row>
    <row r="142" spans="1:7">
      <c r="A142"/>
      <c r="B142" s="11"/>
      <c r="C142" s="97"/>
      <c r="D142" s="107"/>
      <c r="E142"/>
      <c r="F142" s="98"/>
      <c r="G142" s="99"/>
    </row>
    <row r="143" spans="1:7">
      <c r="A143"/>
      <c r="B143" s="11"/>
      <c r="C143" s="97"/>
      <c r="D143" s="107"/>
      <c r="E143"/>
      <c r="F143" s="98"/>
      <c r="G143" s="99"/>
    </row>
    <row r="144" spans="1:7">
      <c r="A144"/>
      <c r="B144" s="11"/>
      <c r="C144" s="97"/>
      <c r="D144" s="107"/>
      <c r="E144"/>
      <c r="F144" s="98"/>
      <c r="G144" s="99"/>
    </row>
    <row r="145" spans="1:7">
      <c r="A145"/>
      <c r="B145" s="11"/>
      <c r="C145" s="97"/>
      <c r="D145" s="107"/>
      <c r="E145"/>
      <c r="F145" s="98"/>
      <c r="G145" s="99"/>
    </row>
    <row r="146" spans="1:7">
      <c r="A146"/>
      <c r="B146" s="11"/>
      <c r="C146" s="97"/>
      <c r="D146" s="107"/>
      <c r="E146"/>
      <c r="F146" s="98"/>
      <c r="G146" s="99"/>
    </row>
    <row r="147" spans="1:7">
      <c r="A147"/>
      <c r="B147" s="11"/>
      <c r="C147" s="97"/>
      <c r="D147" s="107"/>
      <c r="E147"/>
      <c r="F147" s="98"/>
      <c r="G147" s="99"/>
    </row>
    <row r="148" spans="1:7">
      <c r="A148"/>
      <c r="B148" s="11"/>
      <c r="C148" s="97"/>
      <c r="D148" s="107"/>
      <c r="E148"/>
      <c r="F148" s="98"/>
      <c r="G148" s="99"/>
    </row>
    <row r="149" spans="1:7">
      <c r="A149"/>
      <c r="B149" s="11"/>
      <c r="C149" s="97"/>
      <c r="D149" s="107"/>
      <c r="E149"/>
      <c r="F149" s="98"/>
      <c r="G149" s="99"/>
    </row>
    <row r="150" spans="1:7">
      <c r="A150"/>
      <c r="B150" s="11"/>
      <c r="C150" s="97"/>
      <c r="D150" s="107"/>
      <c r="E150"/>
      <c r="F150" s="98"/>
      <c r="G150" s="99"/>
    </row>
    <row r="151" spans="1:7">
      <c r="A151"/>
      <c r="B151" s="11"/>
      <c r="C151" s="97"/>
      <c r="D151" s="107"/>
      <c r="E151"/>
      <c r="F151" s="98"/>
      <c r="G151" s="99"/>
    </row>
    <row r="152" spans="1:7">
      <c r="A152"/>
      <c r="B152" s="11"/>
      <c r="C152" s="97"/>
      <c r="D152" s="107"/>
      <c r="E152"/>
      <c r="F152" s="98"/>
      <c r="G152" s="99"/>
    </row>
    <row r="153" spans="1:7">
      <c r="A153"/>
      <c r="B153" s="11"/>
      <c r="C153" s="97"/>
      <c r="D153" s="107"/>
      <c r="E153"/>
      <c r="F153" s="98"/>
      <c r="G153" s="99"/>
    </row>
    <row r="154" spans="1:7">
      <c r="A154"/>
      <c r="B154" s="11"/>
      <c r="C154" s="97"/>
      <c r="D154" s="107"/>
      <c r="E154"/>
      <c r="F154" s="98"/>
      <c r="G154" s="99"/>
    </row>
    <row r="155" spans="1:7">
      <c r="A155"/>
      <c r="B155" s="11"/>
      <c r="C155" s="97"/>
      <c r="D155" s="107"/>
      <c r="E155"/>
      <c r="F155" s="98"/>
      <c r="G155" s="99"/>
    </row>
    <row r="156" spans="1:7">
      <c r="A156"/>
      <c r="B156" s="11"/>
      <c r="C156" s="97"/>
      <c r="D156" s="107"/>
      <c r="E156"/>
      <c r="F156" s="98"/>
      <c r="G156" s="99"/>
    </row>
    <row r="157" spans="1:7">
      <c r="A157"/>
      <c r="B157" s="11"/>
      <c r="C157" s="97"/>
      <c r="D157" s="107"/>
      <c r="E157"/>
      <c r="F157" s="98"/>
      <c r="G157" s="99"/>
    </row>
  </sheetData>
  <phoneticPr fontId="2" type="noConversion"/>
  <conditionalFormatting sqref="M15">
    <cfRule type="cellIs" dxfId="8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57"/>
  <dimension ref="A1:X72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44.85546875" style="27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9" width="11.5703125" style="27" bestFit="1" customWidth="1"/>
    <col min="20" max="20" width="9.7109375" style="27" bestFit="1" customWidth="1"/>
    <col min="21" max="21" width="9.140625" style="27"/>
    <col min="22" max="22" width="10.5703125" style="27" customWidth="1"/>
    <col min="23" max="24" width="9.140625" style="27"/>
    <col min="25" max="16384" width="9.14062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1413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1414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2257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2258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1356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/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91.283299999999997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95225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8692453.5600000005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91.283299999999997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0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36</v>
      </c>
      <c r="B22" s="49">
        <v>2.9342923472720002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 t="s">
        <v>2714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 t="s">
        <v>2714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 t="s">
        <v>2714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/>
      <c r="T32" s="24"/>
      <c r="U32" s="24"/>
      <c r="V32" s="24"/>
      <c r="W32" s="24"/>
      <c r="X32" s="24"/>
    </row>
    <row r="33" spans="1:24" s="81" customFormat="1">
      <c r="A33"/>
      <c r="B33" s="11" t="s">
        <v>1414</v>
      </c>
      <c r="C33" t="s">
        <v>1413</v>
      </c>
      <c r="D33" s="26"/>
      <c r="E33">
        <v>91.283299999999997</v>
      </c>
      <c r="F33">
        <v>6846247.5</v>
      </c>
      <c r="G33" s="9"/>
      <c r="H33" t="s">
        <v>1356</v>
      </c>
      <c r="I33"/>
      <c r="J33">
        <v>5082023.1938304007</v>
      </c>
      <c r="K33"/>
      <c r="L33"/>
      <c r="M33"/>
      <c r="N33" s="18"/>
      <c r="O33" s="20"/>
      <c r="P33" s="20"/>
      <c r="Q33" s="82">
        <v>1</v>
      </c>
      <c r="T33" s="83"/>
    </row>
    <row r="34" spans="1:24">
      <c r="A34"/>
      <c r="B34" s="11"/>
      <c r="C34"/>
      <c r="D34" s="26"/>
      <c r="E34"/>
      <c r="F34"/>
      <c r="G34" s="9"/>
      <c r="H34"/>
      <c r="I34"/>
      <c r="J34"/>
      <c r="K34"/>
      <c r="L34"/>
      <c r="M34"/>
      <c r="N34" s="18"/>
      <c r="O34" s="20"/>
      <c r="P34" s="20"/>
      <c r="Q34" s="82"/>
      <c r="R34" s="81"/>
      <c r="S34" s="81"/>
      <c r="T34" s="83"/>
      <c r="U34" s="81"/>
      <c r="V34" s="81"/>
      <c r="W34" s="81"/>
      <c r="X34" s="81"/>
    </row>
    <row r="35" spans="1:24">
      <c r="A35"/>
      <c r="B35" s="11"/>
      <c r="C35"/>
      <c r="D35" s="26"/>
      <c r="E35"/>
      <c r="F35"/>
      <c r="G35" s="9"/>
      <c r="H35"/>
      <c r="I35"/>
      <c r="J35"/>
      <c r="K35"/>
      <c r="L35"/>
      <c r="M35"/>
      <c r="N35" s="18"/>
      <c r="O35" s="20"/>
      <c r="P35" s="20"/>
      <c r="Q35" s="82"/>
      <c r="R35" s="81"/>
      <c r="S35" s="81"/>
      <c r="T35" s="83"/>
      <c r="U35" s="81"/>
      <c r="V35" s="81"/>
      <c r="W35" s="81"/>
      <c r="X35" s="81"/>
    </row>
    <row r="36" spans="1:24">
      <c r="A36"/>
      <c r="B36" s="11"/>
      <c r="C36"/>
      <c r="D36" s="26"/>
      <c r="E36"/>
      <c r="F36"/>
      <c r="G36" s="9"/>
      <c r="H36"/>
      <c r="I36"/>
      <c r="J36"/>
      <c r="K36"/>
      <c r="L36"/>
      <c r="M36"/>
      <c r="N36" s="18"/>
      <c r="O36" s="20"/>
      <c r="P36" s="20"/>
      <c r="Q36" s="82"/>
      <c r="R36" s="81"/>
      <c r="S36" s="81"/>
      <c r="T36" s="83"/>
      <c r="U36" s="81"/>
      <c r="V36" s="81"/>
      <c r="W36" s="81"/>
      <c r="X36" s="81"/>
    </row>
    <row r="37" spans="1:24">
      <c r="A37"/>
      <c r="B37" s="11"/>
      <c r="C37"/>
      <c r="D37" s="26"/>
      <c r="E37"/>
      <c r="F37"/>
      <c r="G37" s="9"/>
      <c r="H37"/>
      <c r="I37"/>
      <c r="J37"/>
      <c r="K37"/>
      <c r="L37"/>
      <c r="M37"/>
      <c r="N37" s="18"/>
      <c r="O37" s="20"/>
      <c r="P37" s="20"/>
      <c r="Q37" s="82"/>
      <c r="R37" s="81"/>
      <c r="S37" s="81"/>
      <c r="T37" s="83"/>
      <c r="U37" s="81"/>
      <c r="V37" s="81"/>
      <c r="W37" s="81"/>
      <c r="X37" s="81"/>
    </row>
    <row r="38" spans="1:24">
      <c r="A38"/>
      <c r="B38" s="11"/>
      <c r="C38"/>
      <c r="D38" s="26"/>
      <c r="E38"/>
      <c r="F38"/>
      <c r="G38" s="9"/>
      <c r="H38"/>
      <c r="I38"/>
      <c r="J38"/>
      <c r="K38"/>
      <c r="L38"/>
      <c r="M38"/>
      <c r="N38" s="18"/>
      <c r="O38" s="20"/>
      <c r="P38" s="20"/>
      <c r="Q38" s="82"/>
      <c r="R38" s="81"/>
      <c r="S38" s="81"/>
      <c r="T38" s="83"/>
      <c r="U38" s="81"/>
      <c r="V38" s="81"/>
      <c r="W38" s="81"/>
      <c r="X38" s="81"/>
    </row>
    <row r="39" spans="1:24">
      <c r="A39"/>
      <c r="B39" s="11"/>
      <c r="C39"/>
      <c r="D39" s="26"/>
      <c r="E39"/>
      <c r="F39"/>
      <c r="G39" s="9"/>
      <c r="H39"/>
      <c r="I39"/>
      <c r="J39"/>
      <c r="K39"/>
      <c r="L39"/>
      <c r="M39"/>
      <c r="N39" s="18"/>
      <c r="O39" s="20"/>
      <c r="P39" s="20"/>
      <c r="Q39" s="82"/>
      <c r="R39" s="81"/>
      <c r="S39" s="81"/>
      <c r="T39" s="83"/>
      <c r="U39" s="81"/>
      <c r="V39" s="81"/>
      <c r="W39" s="81"/>
      <c r="X39" s="81"/>
    </row>
    <row r="40" spans="1:24">
      <c r="A40"/>
      <c r="B40" s="11"/>
      <c r="C40"/>
      <c r="D40" s="26"/>
      <c r="E40"/>
      <c r="F40"/>
      <c r="G40" s="9"/>
      <c r="H40"/>
      <c r="I40"/>
      <c r="J40"/>
      <c r="K40"/>
      <c r="L40"/>
      <c r="M40"/>
      <c r="N40" s="18"/>
      <c r="O40" s="20"/>
      <c r="P40" s="20"/>
      <c r="Q40" s="82"/>
      <c r="R40" s="81"/>
      <c r="S40" s="81"/>
      <c r="T40" s="83"/>
      <c r="U40" s="81"/>
      <c r="V40" s="81"/>
      <c r="W40" s="81"/>
      <c r="X40" s="81"/>
    </row>
    <row r="41" spans="1:24">
      <c r="A41"/>
      <c r="B41" s="11"/>
      <c r="C41"/>
      <c r="D41" s="26"/>
      <c r="E41"/>
      <c r="F41"/>
      <c r="G41" s="9"/>
      <c r="H41"/>
      <c r="I41"/>
      <c r="J41"/>
      <c r="K41"/>
      <c r="L41"/>
      <c r="M41"/>
      <c r="N41" s="18"/>
      <c r="O41" s="20"/>
      <c r="P41" s="20"/>
      <c r="Q41" s="82"/>
      <c r="R41" s="81"/>
      <c r="S41" s="81"/>
      <c r="T41" s="83"/>
      <c r="U41" s="81"/>
      <c r="V41" s="81"/>
      <c r="W41" s="81"/>
      <c r="X41" s="81"/>
    </row>
    <row r="42" spans="1:24">
      <c r="A42"/>
      <c r="B42" s="11"/>
      <c r="C42"/>
      <c r="D42" s="26"/>
      <c r="E42"/>
      <c r="F42"/>
      <c r="G42" s="9"/>
      <c r="H42"/>
      <c r="I42"/>
      <c r="J42"/>
      <c r="K42"/>
      <c r="L42"/>
      <c r="M42"/>
      <c r="N42" s="18"/>
      <c r="O42" s="20"/>
      <c r="P42" s="20"/>
      <c r="Q42" s="82"/>
      <c r="R42" s="81"/>
      <c r="S42" s="81"/>
      <c r="T42" s="83"/>
      <c r="U42" s="81"/>
      <c r="V42" s="81"/>
      <c r="W42" s="81"/>
      <c r="X42" s="81"/>
    </row>
    <row r="43" spans="1:24">
      <c r="A43"/>
      <c r="B43" s="11"/>
      <c r="C43"/>
      <c r="D43" s="26"/>
      <c r="E43"/>
      <c r="F43"/>
      <c r="G43" s="9"/>
      <c r="H43"/>
      <c r="I43"/>
      <c r="J43"/>
      <c r="K43"/>
      <c r="L43"/>
      <c r="M43"/>
      <c r="N43" s="18"/>
      <c r="O43" s="20"/>
      <c r="P43" s="20"/>
      <c r="Q43" s="82"/>
      <c r="R43" s="81"/>
      <c r="S43" s="81"/>
      <c r="T43" s="83"/>
      <c r="U43" s="81"/>
      <c r="V43" s="81"/>
      <c r="W43" s="81"/>
      <c r="X43" s="81"/>
    </row>
    <row r="44" spans="1:24">
      <c r="A44"/>
      <c r="B44" s="11"/>
      <c r="C44"/>
      <c r="D44" s="26"/>
      <c r="E44"/>
      <c r="F44"/>
      <c r="G44" s="9"/>
      <c r="H44"/>
      <c r="I44"/>
      <c r="J44"/>
      <c r="K44"/>
      <c r="L44"/>
      <c r="M44"/>
      <c r="N44" s="18"/>
      <c r="O44" s="20"/>
      <c r="P44" s="20"/>
      <c r="Q44" s="82"/>
      <c r="R44" s="81"/>
      <c r="S44" s="81"/>
      <c r="T44" s="83"/>
      <c r="U44" s="81"/>
      <c r="V44" s="81"/>
      <c r="W44" s="81"/>
      <c r="X44" s="81"/>
    </row>
    <row r="45" spans="1:24">
      <c r="A45"/>
      <c r="B45" s="11"/>
      <c r="C45"/>
      <c r="D45" s="26"/>
      <c r="E45"/>
      <c r="F45"/>
      <c r="G45" s="9"/>
      <c r="H45"/>
      <c r="I45"/>
      <c r="J45"/>
      <c r="K45"/>
      <c r="L45"/>
      <c r="M45"/>
      <c r="N45" s="18"/>
      <c r="O45" s="20"/>
      <c r="P45" s="20"/>
      <c r="Q45" s="82"/>
      <c r="R45" s="81"/>
      <c r="S45" s="81"/>
      <c r="T45" s="83"/>
      <c r="U45" s="81"/>
      <c r="V45" s="81"/>
      <c r="W45" s="81"/>
      <c r="X45" s="81"/>
    </row>
    <row r="46" spans="1:24">
      <c r="A46"/>
      <c r="B46" s="11"/>
      <c r="C46"/>
      <c r="D46" s="26"/>
      <c r="E46"/>
      <c r="F46"/>
      <c r="G46" s="9"/>
      <c r="H46"/>
      <c r="I46"/>
      <c r="J46"/>
      <c r="K46"/>
      <c r="L46"/>
      <c r="M46"/>
      <c r="N46" s="18"/>
      <c r="O46" s="20"/>
      <c r="P46" s="20"/>
      <c r="Q46" s="82"/>
      <c r="R46" s="81"/>
      <c r="S46" s="81"/>
      <c r="T46" s="83"/>
      <c r="U46" s="81"/>
      <c r="V46" s="81"/>
      <c r="W46" s="81"/>
      <c r="X46" s="81"/>
    </row>
    <row r="47" spans="1:24">
      <c r="A47"/>
      <c r="B47" s="11"/>
      <c r="C47"/>
      <c r="D47" s="26"/>
      <c r="E47"/>
      <c r="F47"/>
      <c r="G47" s="9"/>
      <c r="H47"/>
      <c r="I47"/>
      <c r="J47"/>
      <c r="K47"/>
      <c r="L47"/>
      <c r="M47"/>
      <c r="N47" s="18"/>
      <c r="O47" s="20"/>
      <c r="P47" s="20"/>
      <c r="Q47" s="82"/>
      <c r="R47" s="81"/>
      <c r="S47" s="81"/>
      <c r="T47" s="83"/>
      <c r="U47" s="81"/>
      <c r="V47" s="81"/>
      <c r="W47" s="81"/>
      <c r="X47" s="81"/>
    </row>
    <row r="48" spans="1:24">
      <c r="A48"/>
      <c r="B48" s="11"/>
      <c r="C48"/>
      <c r="D48" s="26"/>
      <c r="E48"/>
      <c r="F48"/>
      <c r="G48" s="9"/>
      <c r="H48"/>
      <c r="I48"/>
      <c r="J48"/>
      <c r="K48"/>
      <c r="L48"/>
      <c r="M48"/>
      <c r="N48" s="18"/>
      <c r="O48" s="20"/>
      <c r="P48" s="20"/>
      <c r="Q48" s="82"/>
      <c r="R48" s="81"/>
      <c r="S48" s="81"/>
      <c r="T48" s="83"/>
      <c r="U48" s="81"/>
      <c r="V48" s="81"/>
      <c r="W48" s="81"/>
      <c r="X48" s="81"/>
    </row>
    <row r="49" spans="1:24">
      <c r="A49"/>
      <c r="B49" s="11"/>
      <c r="C49"/>
      <c r="D49" s="26"/>
      <c r="E49"/>
      <c r="F49"/>
      <c r="G49" s="9"/>
      <c r="H49"/>
      <c r="I49"/>
      <c r="J49"/>
      <c r="K49"/>
      <c r="L49"/>
      <c r="M49"/>
      <c r="N49" s="18"/>
      <c r="O49" s="20"/>
      <c r="P49" s="20"/>
      <c r="Q49" s="82"/>
      <c r="R49" s="81"/>
      <c r="S49" s="81"/>
      <c r="T49" s="83"/>
      <c r="U49" s="81"/>
      <c r="V49" s="81"/>
      <c r="W49" s="81"/>
      <c r="X49" s="81"/>
    </row>
    <row r="50" spans="1:24">
      <c r="A50"/>
      <c r="B50" s="11"/>
      <c r="C50"/>
      <c r="D50" s="26"/>
      <c r="E50"/>
      <c r="F50"/>
      <c r="G50" s="9"/>
      <c r="H50"/>
      <c r="I50"/>
      <c r="J50"/>
      <c r="K50"/>
      <c r="L50"/>
      <c r="M50"/>
      <c r="N50" s="18"/>
      <c r="O50" s="20"/>
      <c r="P50" s="20"/>
      <c r="Q50" s="82"/>
      <c r="R50" s="81"/>
      <c r="S50" s="81"/>
      <c r="T50" s="83"/>
      <c r="U50" s="81"/>
      <c r="V50" s="81"/>
      <c r="W50" s="81"/>
      <c r="X50" s="81"/>
    </row>
    <row r="51" spans="1:24">
      <c r="A51"/>
      <c r="B51" s="11"/>
      <c r="C51"/>
      <c r="D51" s="26"/>
      <c r="E51"/>
      <c r="F51"/>
      <c r="G51" s="9"/>
      <c r="H51"/>
      <c r="I51"/>
      <c r="J51"/>
      <c r="K51"/>
      <c r="L51"/>
      <c r="M51"/>
      <c r="N51" s="18"/>
      <c r="O51" s="20"/>
      <c r="P51" s="20"/>
      <c r="Q51" s="82"/>
      <c r="R51" s="81"/>
      <c r="S51" s="81"/>
      <c r="T51" s="83"/>
      <c r="U51" s="81"/>
      <c r="V51" s="81"/>
      <c r="W51" s="81"/>
      <c r="X51" s="81"/>
    </row>
    <row r="52" spans="1:24">
      <c r="A52"/>
      <c r="B52" s="11"/>
      <c r="C52"/>
      <c r="D52" s="26"/>
      <c r="E52"/>
      <c r="F52"/>
      <c r="G52" s="9"/>
      <c r="H52"/>
      <c r="I52"/>
      <c r="J52"/>
      <c r="K52"/>
      <c r="L52"/>
      <c r="M52"/>
      <c r="N52" s="18"/>
      <c r="O52" s="20"/>
      <c r="P52" s="20"/>
      <c r="Q52" s="82"/>
      <c r="R52" s="81"/>
      <c r="S52" s="81"/>
      <c r="T52" s="83"/>
      <c r="U52" s="81"/>
      <c r="V52" s="81"/>
      <c r="W52" s="81"/>
      <c r="X52" s="81"/>
    </row>
    <row r="53" spans="1:24">
      <c r="A53"/>
      <c r="B53" s="11"/>
      <c r="C53"/>
      <c r="D53" s="26"/>
      <c r="E53"/>
      <c r="F53"/>
      <c r="G53" s="9"/>
      <c r="H53"/>
      <c r="I53"/>
      <c r="J53"/>
      <c r="K53"/>
      <c r="L53"/>
      <c r="M53"/>
      <c r="N53" s="18"/>
      <c r="O53" s="20"/>
      <c r="P53" s="20"/>
      <c r="Q53" s="82"/>
      <c r="R53" s="81"/>
      <c r="S53" s="81"/>
      <c r="T53" s="83"/>
      <c r="U53" s="81"/>
      <c r="V53" s="81"/>
      <c r="W53" s="81"/>
      <c r="X53" s="81"/>
    </row>
    <row r="54" spans="1:24">
      <c r="A54"/>
      <c r="B54" s="11"/>
      <c r="C54"/>
      <c r="D54" s="26"/>
      <c r="E54"/>
      <c r="F54"/>
      <c r="G54" s="9"/>
      <c r="H54"/>
      <c r="I54"/>
      <c r="J54"/>
      <c r="K54"/>
      <c r="L54"/>
      <c r="M54"/>
      <c r="N54" s="18"/>
      <c r="O54" s="20"/>
      <c r="P54" s="20"/>
      <c r="Q54" s="82"/>
      <c r="R54" s="81"/>
      <c r="S54" s="81"/>
      <c r="T54" s="83"/>
      <c r="U54" s="81"/>
      <c r="V54" s="81"/>
      <c r="W54" s="81"/>
      <c r="X54" s="81"/>
    </row>
    <row r="55" spans="1:24">
      <c r="A55"/>
      <c r="B55" s="11"/>
      <c r="C55"/>
      <c r="D55" s="26"/>
      <c r="E55"/>
      <c r="F55"/>
      <c r="G55" s="9"/>
      <c r="H55"/>
      <c r="I55"/>
      <c r="J55"/>
      <c r="K55"/>
      <c r="L55"/>
      <c r="M55"/>
      <c r="N55" s="18"/>
      <c r="O55" s="20"/>
      <c r="P55" s="20"/>
      <c r="Q55" s="82"/>
      <c r="R55" s="81"/>
      <c r="S55" s="81"/>
      <c r="T55" s="83"/>
      <c r="U55" s="81"/>
      <c r="V55" s="81"/>
      <c r="W55" s="81"/>
      <c r="X55" s="81"/>
    </row>
    <row r="56" spans="1:24">
      <c r="A56"/>
      <c r="B56" s="11"/>
      <c r="C56"/>
      <c r="D56" s="26"/>
      <c r="E56"/>
      <c r="F56"/>
      <c r="G56" s="9"/>
      <c r="H56"/>
      <c r="I56"/>
      <c r="J56"/>
      <c r="K56"/>
      <c r="L56"/>
      <c r="M56"/>
      <c r="N56" s="18"/>
      <c r="O56" s="20"/>
      <c r="P56" s="20"/>
      <c r="Q56" s="82"/>
      <c r="R56" s="81"/>
      <c r="S56" s="81"/>
      <c r="T56" s="83"/>
      <c r="U56" s="81"/>
      <c r="V56" s="81"/>
      <c r="W56" s="81"/>
      <c r="X56" s="81"/>
    </row>
    <row r="57" spans="1:24">
      <c r="A57"/>
      <c r="B57" s="11"/>
      <c r="C57"/>
      <c r="D57" s="26"/>
      <c r="E57"/>
      <c r="F57"/>
      <c r="G57" s="9"/>
      <c r="H57"/>
      <c r="I57"/>
      <c r="J57"/>
      <c r="K57"/>
      <c r="L57"/>
      <c r="M57"/>
      <c r="N57" s="18"/>
      <c r="O57" s="20"/>
      <c r="P57" s="20"/>
      <c r="Q57" s="82"/>
      <c r="R57" s="81"/>
      <c r="S57" s="81"/>
      <c r="T57" s="83"/>
      <c r="U57" s="81"/>
      <c r="V57" s="81"/>
      <c r="W57" s="81"/>
      <c r="X57" s="81"/>
    </row>
    <row r="58" spans="1:24">
      <c r="A58"/>
      <c r="B58" s="11"/>
      <c r="C58"/>
      <c r="D58" s="26"/>
      <c r="E58"/>
      <c r="F58"/>
      <c r="G58" s="9"/>
      <c r="H58"/>
      <c r="I58"/>
      <c r="J58"/>
      <c r="K58"/>
      <c r="L58"/>
      <c r="M58"/>
      <c r="N58" s="18"/>
      <c r="O58" s="20"/>
      <c r="P58" s="20"/>
      <c r="Q58" s="82"/>
      <c r="R58" s="81"/>
      <c r="S58" s="81"/>
      <c r="T58" s="83"/>
      <c r="U58" s="81"/>
      <c r="V58" s="81"/>
      <c r="W58" s="81"/>
      <c r="X58" s="81"/>
    </row>
    <row r="59" spans="1:24">
      <c r="A59"/>
      <c r="B59" s="11"/>
      <c r="C59"/>
      <c r="D59" s="26"/>
      <c r="E59"/>
      <c r="F59"/>
      <c r="G59" s="9"/>
      <c r="H59"/>
      <c r="I59"/>
      <c r="J59"/>
      <c r="K59"/>
      <c r="L59"/>
      <c r="M59"/>
      <c r="N59" s="18"/>
      <c r="O59" s="20"/>
      <c r="P59" s="20"/>
      <c r="Q59" s="82"/>
      <c r="R59" s="81"/>
      <c r="S59" s="81"/>
      <c r="T59" s="83"/>
      <c r="U59" s="81"/>
      <c r="V59" s="81"/>
      <c r="W59" s="81"/>
      <c r="X59" s="81"/>
    </row>
    <row r="60" spans="1:24">
      <c r="A60"/>
      <c r="B60" s="11"/>
      <c r="C60"/>
      <c r="D60" s="26"/>
      <c r="E60"/>
      <c r="F60"/>
      <c r="G60" s="9"/>
      <c r="H60"/>
      <c r="I60"/>
      <c r="J60"/>
      <c r="K60"/>
      <c r="L60"/>
      <c r="M60"/>
      <c r="N60" s="18"/>
      <c r="O60" s="20"/>
      <c r="P60" s="20"/>
      <c r="Q60" s="82"/>
      <c r="R60" s="81"/>
      <c r="S60" s="81"/>
      <c r="T60" s="83"/>
      <c r="U60" s="81"/>
      <c r="V60" s="81"/>
      <c r="W60" s="81"/>
      <c r="X60" s="81"/>
    </row>
    <row r="61" spans="1:24">
      <c r="A61"/>
      <c r="B61" s="11"/>
      <c r="C61"/>
      <c r="D61" s="26"/>
      <c r="E61"/>
      <c r="F61"/>
      <c r="G61" s="9"/>
      <c r="H61"/>
      <c r="I61"/>
      <c r="J61"/>
      <c r="K61"/>
      <c r="L61"/>
      <c r="M61"/>
      <c r="N61" s="18"/>
      <c r="O61" s="20"/>
      <c r="P61" s="20"/>
      <c r="Q61" s="82"/>
      <c r="R61" s="81"/>
      <c r="S61" s="81"/>
      <c r="T61" s="83"/>
      <c r="U61" s="81"/>
      <c r="V61" s="81"/>
      <c r="W61" s="81"/>
      <c r="X61" s="81"/>
    </row>
    <row r="62" spans="1:24">
      <c r="A62"/>
      <c r="B62" s="11"/>
      <c r="C62"/>
      <c r="D62" s="26"/>
      <c r="E62"/>
      <c r="F62"/>
      <c r="G62" s="9"/>
      <c r="H62"/>
      <c r="I62"/>
      <c r="J62"/>
      <c r="K62"/>
      <c r="L62"/>
      <c r="M62"/>
      <c r="N62" s="18"/>
      <c r="O62" s="20"/>
      <c r="P62" s="20"/>
      <c r="Q62" s="82"/>
      <c r="R62" s="81"/>
      <c r="S62" s="81"/>
      <c r="T62" s="83"/>
      <c r="U62" s="81"/>
      <c r="V62" s="81"/>
      <c r="W62" s="81"/>
      <c r="X62" s="81"/>
    </row>
    <row r="63" spans="1:24">
      <c r="A63"/>
      <c r="B63" s="11"/>
      <c r="C63"/>
      <c r="D63" s="26"/>
      <c r="E63"/>
      <c r="F63"/>
      <c r="G63" s="9"/>
      <c r="H63"/>
      <c r="I63"/>
      <c r="J63"/>
      <c r="K63"/>
      <c r="L63"/>
      <c r="M63"/>
      <c r="N63" s="18"/>
      <c r="O63" s="20"/>
      <c r="P63" s="20"/>
      <c r="Q63" s="82"/>
      <c r="R63" s="81"/>
      <c r="S63" s="81"/>
      <c r="T63" s="83"/>
      <c r="U63" s="81"/>
      <c r="V63" s="81"/>
      <c r="W63" s="81"/>
      <c r="X63" s="81"/>
    </row>
    <row r="64" spans="1:24">
      <c r="A64"/>
      <c r="B64" s="11"/>
      <c r="C64"/>
      <c r="D64" s="26"/>
      <c r="E64"/>
      <c r="F64"/>
      <c r="G64" s="9"/>
      <c r="H64"/>
      <c r="I64"/>
      <c r="J64"/>
      <c r="K64"/>
      <c r="L64"/>
      <c r="M64"/>
      <c r="N64" s="18"/>
      <c r="O64" s="20"/>
      <c r="P64" s="20"/>
      <c r="Q64" s="82"/>
      <c r="R64" s="81"/>
      <c r="S64" s="81"/>
      <c r="T64" s="83"/>
      <c r="U64" s="81"/>
      <c r="V64" s="81"/>
      <c r="W64" s="81"/>
      <c r="X64" s="81"/>
    </row>
    <row r="65" spans="1:24">
      <c r="A65"/>
      <c r="B65" s="11"/>
      <c r="C65"/>
      <c r="D65" s="26"/>
      <c r="E65"/>
      <c r="F65"/>
      <c r="G65" s="9"/>
      <c r="H65"/>
      <c r="I65"/>
      <c r="J65"/>
      <c r="K65"/>
      <c r="L65"/>
      <c r="M65"/>
      <c r="N65" s="18"/>
      <c r="O65" s="20"/>
      <c r="P65" s="20"/>
      <c r="Q65" s="82"/>
      <c r="R65" s="81"/>
      <c r="S65" s="81"/>
      <c r="T65" s="83"/>
      <c r="U65" s="81"/>
      <c r="V65" s="81"/>
      <c r="W65" s="81"/>
      <c r="X65" s="81"/>
    </row>
    <row r="66" spans="1:24">
      <c r="A66"/>
      <c r="B66" s="11"/>
      <c r="C66"/>
      <c r="D66" s="26"/>
      <c r="E66"/>
      <c r="F66"/>
      <c r="G66" s="9"/>
      <c r="H66"/>
      <c r="I66"/>
      <c r="J66"/>
      <c r="K66"/>
      <c r="L66"/>
      <c r="M66"/>
      <c r="N66" s="18"/>
      <c r="O66" s="20"/>
      <c r="P66" s="20"/>
      <c r="Q66" s="82"/>
      <c r="R66" s="81"/>
      <c r="S66" s="81"/>
      <c r="T66" s="83"/>
      <c r="U66" s="81"/>
      <c r="V66" s="81"/>
      <c r="W66" s="81"/>
      <c r="X66" s="81"/>
    </row>
    <row r="67" spans="1:24">
      <c r="A67"/>
      <c r="B67" s="11"/>
      <c r="C67"/>
      <c r="D67" s="26"/>
      <c r="E67"/>
      <c r="F67"/>
      <c r="G67" s="9"/>
      <c r="H67"/>
      <c r="I67"/>
      <c r="J67"/>
      <c r="K67"/>
      <c r="L67"/>
      <c r="M67"/>
      <c r="N67" s="18"/>
      <c r="O67" s="20"/>
      <c r="P67" s="20"/>
      <c r="Q67" s="82"/>
      <c r="R67" s="81"/>
      <c r="S67" s="81"/>
      <c r="T67" s="83"/>
      <c r="U67" s="81"/>
      <c r="V67" s="81"/>
      <c r="W67" s="81"/>
      <c r="X67" s="81"/>
    </row>
    <row r="68" spans="1:24">
      <c r="A68"/>
      <c r="B68" s="11"/>
      <c r="C68"/>
      <c r="D68" s="26"/>
      <c r="E68"/>
      <c r="F68"/>
      <c r="G68" s="9"/>
      <c r="H68"/>
      <c r="I68"/>
      <c r="J68"/>
      <c r="K68"/>
      <c r="L68"/>
      <c r="M68"/>
      <c r="N68" s="18"/>
      <c r="O68" s="20"/>
      <c r="P68" s="20"/>
      <c r="Q68" s="82"/>
      <c r="R68" s="81"/>
      <c r="S68" s="81"/>
      <c r="T68" s="83"/>
      <c r="U68" s="81"/>
      <c r="V68" s="81"/>
      <c r="W68" s="81"/>
      <c r="X68" s="81"/>
    </row>
    <row r="69" spans="1:24">
      <c r="A69"/>
      <c r="B69" s="11"/>
      <c r="C69"/>
      <c r="D69" s="26"/>
      <c r="E69"/>
      <c r="F69"/>
      <c r="G69" s="9"/>
      <c r="H69"/>
      <c r="I69"/>
      <c r="J69"/>
      <c r="K69"/>
      <c r="L69"/>
      <c r="M69"/>
      <c r="N69" s="18"/>
      <c r="O69" s="20"/>
      <c r="P69" s="20"/>
      <c r="Q69" s="82"/>
      <c r="R69" s="81"/>
      <c r="S69" s="81"/>
      <c r="T69" s="83"/>
      <c r="U69" s="81"/>
      <c r="V69" s="81"/>
      <c r="W69" s="81"/>
      <c r="X69" s="81"/>
    </row>
    <row r="70" spans="1:24">
      <c r="A70"/>
      <c r="B70" s="11"/>
      <c r="C70"/>
      <c r="D70" s="26"/>
      <c r="E70"/>
      <c r="F70"/>
      <c r="G70" s="9"/>
      <c r="H70"/>
      <c r="I70"/>
      <c r="J70"/>
      <c r="K70"/>
      <c r="L70"/>
      <c r="M70"/>
      <c r="N70" s="18"/>
      <c r="O70" s="20"/>
      <c r="P70" s="20"/>
      <c r="Q70" s="82"/>
      <c r="R70" s="81"/>
      <c r="S70" s="81"/>
      <c r="T70" s="83"/>
      <c r="U70" s="81"/>
      <c r="V70" s="81"/>
      <c r="W70" s="81"/>
      <c r="X70" s="81"/>
    </row>
    <row r="71" spans="1:24">
      <c r="A71"/>
      <c r="B71" s="11"/>
      <c r="C71"/>
      <c r="D71" s="26"/>
      <c r="E71"/>
      <c r="F71"/>
      <c r="G71" s="9"/>
      <c r="H71"/>
      <c r="I71"/>
      <c r="J71"/>
      <c r="K71"/>
      <c r="L71"/>
      <c r="M71"/>
      <c r="N71" s="18"/>
      <c r="O71" s="20"/>
      <c r="P71" s="20"/>
      <c r="Q71" s="82"/>
      <c r="R71" s="81"/>
      <c r="S71" s="81"/>
      <c r="T71" s="83"/>
      <c r="U71" s="81"/>
      <c r="V71" s="81"/>
      <c r="W71" s="81"/>
      <c r="X71" s="81"/>
    </row>
    <row r="72" spans="1:24">
      <c r="A72"/>
      <c r="B72" s="11"/>
      <c r="C72"/>
      <c r="D72" s="26"/>
      <c r="E72"/>
      <c r="F72"/>
      <c r="G72" s="9"/>
      <c r="H72"/>
      <c r="I72"/>
      <c r="J72"/>
      <c r="K72"/>
      <c r="L72"/>
      <c r="M72"/>
      <c r="N72" s="18"/>
      <c r="O72" s="20"/>
      <c r="P72" s="20"/>
      <c r="Q72" s="82"/>
      <c r="R72" s="81"/>
      <c r="S72" s="81"/>
      <c r="T72" s="83"/>
      <c r="U72" s="81"/>
      <c r="V72" s="81"/>
      <c r="W72" s="81"/>
      <c r="X72" s="81"/>
    </row>
  </sheetData>
  <phoneticPr fontId="2" type="noConversion"/>
  <conditionalFormatting sqref="M17">
    <cfRule type="cellIs" dxfId="64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sheetPr codeName="Sheet16"/>
  <dimension ref="A1:AA157"/>
  <sheetViews>
    <sheetView zoomScale="65" workbookViewId="0">
      <selection sqref="A1:IV65536"/>
    </sheetView>
  </sheetViews>
  <sheetFormatPr defaultRowHeight="12.75"/>
  <cols>
    <col min="1" max="1" width="36.140625" style="27" bestFit="1" customWidth="1"/>
    <col min="2" max="2" width="58.7109375" style="27" bestFit="1" customWidth="1"/>
    <col min="3" max="3" width="24.5703125" style="27" bestFit="1" customWidth="1"/>
    <col min="4" max="4" width="13.5703125" style="100" bestFit="1" customWidth="1"/>
    <col min="5" max="5" width="17.42578125" style="27" bestFit="1" customWidth="1"/>
    <col min="6" max="6" width="17.28515625" style="27" customWidth="1"/>
    <col min="7" max="7" width="13.42578125" style="94" customWidth="1"/>
    <col min="8" max="26" width="9.140625" style="8"/>
    <col min="27" max="27" width="9.140625" style="165"/>
    <col min="28" max="16384" width="9.140625" style="8"/>
  </cols>
  <sheetData>
    <row r="1" spans="1:6">
      <c r="A1" s="1" t="s">
        <v>2756</v>
      </c>
      <c r="B1" s="2">
        <v>40812</v>
      </c>
      <c r="C1" s="1"/>
      <c r="F1"/>
    </row>
    <row r="2" spans="1:6" ht="13.5" thickBot="1">
      <c r="A2" s="8"/>
      <c r="B2" s="37"/>
      <c r="C2" s="8"/>
      <c r="D2" s="101"/>
      <c r="E2" s="3"/>
      <c r="F2" s="4"/>
    </row>
    <row r="3" spans="1:6">
      <c r="A3" s="38" t="s">
        <v>2757</v>
      </c>
      <c r="B3" s="39" t="s">
        <v>1354</v>
      </c>
      <c r="C3" s="8"/>
      <c r="D3" s="102"/>
      <c r="E3" s="3"/>
      <c r="F3" s="3"/>
    </row>
    <row r="4" spans="1:6">
      <c r="A4" s="40" t="s">
        <v>0</v>
      </c>
      <c r="B4" s="41" t="s">
        <v>2718</v>
      </c>
      <c r="C4" s="8"/>
      <c r="D4" s="102"/>
      <c r="E4" s="3"/>
      <c r="F4" s="30"/>
    </row>
    <row r="5" spans="1:6">
      <c r="A5" s="40" t="s">
        <v>1</v>
      </c>
      <c r="B5" s="41" t="s">
        <v>338</v>
      </c>
      <c r="C5" s="8"/>
      <c r="D5" s="102"/>
      <c r="E5" s="3"/>
      <c r="F5" s="1"/>
    </row>
    <row r="6" spans="1:6">
      <c r="A6" s="40" t="s">
        <v>22</v>
      </c>
      <c r="B6" s="41" t="s">
        <v>339</v>
      </c>
      <c r="C6" s="8"/>
      <c r="D6" s="102"/>
      <c r="E6" s="3"/>
      <c r="F6" s="8"/>
    </row>
    <row r="7" spans="1:6">
      <c r="A7" s="40" t="s">
        <v>24</v>
      </c>
      <c r="B7" s="41" t="s">
        <v>25</v>
      </c>
      <c r="C7" s="8"/>
      <c r="D7" s="102"/>
      <c r="E7" s="3"/>
      <c r="F7" s="3"/>
    </row>
    <row r="8" spans="1:6">
      <c r="A8" s="42" t="s">
        <v>26</v>
      </c>
      <c r="B8" s="43" t="s">
        <v>1437</v>
      </c>
      <c r="C8" s="8"/>
      <c r="D8" s="103"/>
      <c r="E8" s="8"/>
      <c r="F8" s="8"/>
    </row>
    <row r="9" spans="1:6">
      <c r="A9" s="40" t="s">
        <v>27</v>
      </c>
      <c r="B9" s="76">
        <v>40812</v>
      </c>
      <c r="C9" s="8"/>
      <c r="D9" s="102"/>
      <c r="E9" s="33"/>
      <c r="F9" s="1"/>
    </row>
    <row r="10" spans="1:6">
      <c r="A10" s="40" t="s">
        <v>2478</v>
      </c>
      <c r="B10" s="41" t="s">
        <v>2714</v>
      </c>
      <c r="C10" s="8"/>
      <c r="D10" s="102"/>
      <c r="E10" s="7"/>
      <c r="F10" s="3"/>
    </row>
    <row r="11" spans="1:6">
      <c r="A11" s="42" t="s">
        <v>2479</v>
      </c>
      <c r="B11" s="43" t="s">
        <v>2714</v>
      </c>
      <c r="C11" s="8"/>
      <c r="D11" s="102"/>
      <c r="E11" s="7"/>
      <c r="F11" s="8"/>
    </row>
    <row r="12" spans="1:6">
      <c r="A12" s="51" t="s">
        <v>28</v>
      </c>
      <c r="B12" s="37"/>
      <c r="C12" s="8"/>
      <c r="D12" s="102"/>
      <c r="E12" s="7"/>
      <c r="F12" s="15"/>
    </row>
    <row r="13" spans="1:6" ht="18" customHeight="1">
      <c r="A13" s="18"/>
      <c r="B13" s="18"/>
      <c r="C13" s="18"/>
      <c r="D13" s="104"/>
      <c r="E13" s="18"/>
      <c r="F13" s="18"/>
    </row>
    <row r="14" spans="1:6" ht="13.5" thickBot="1">
      <c r="A14" s="18"/>
      <c r="B14" s="18"/>
      <c r="C14" s="18"/>
      <c r="D14" s="104"/>
      <c r="E14" s="18"/>
      <c r="F14" s="18"/>
    </row>
    <row r="15" spans="1:6">
      <c r="A15" s="38" t="s">
        <v>30</v>
      </c>
      <c r="B15" s="45">
        <v>110.030231</v>
      </c>
      <c r="C15" s="8"/>
      <c r="D15" s="105"/>
      <c r="E15" s="35"/>
      <c r="F15" s="3"/>
    </row>
    <row r="16" spans="1:6">
      <c r="A16" s="40" t="s">
        <v>31</v>
      </c>
      <c r="B16" s="46">
        <v>1334022</v>
      </c>
      <c r="C16" s="8"/>
      <c r="D16" s="105"/>
      <c r="E16" s="35"/>
      <c r="F16" s="17"/>
    </row>
    <row r="17" spans="1:27">
      <c r="A17" s="40" t="s">
        <v>32</v>
      </c>
      <c r="B17" s="46">
        <v>146782748.91999999</v>
      </c>
      <c r="C17" s="8"/>
      <c r="D17" s="106"/>
      <c r="E17" s="12"/>
      <c r="F17" s="10"/>
    </row>
    <row r="18" spans="1:27">
      <c r="A18" s="40"/>
      <c r="B18" s="47"/>
      <c r="C18"/>
      <c r="D18" s="106"/>
      <c r="E18" s="67"/>
      <c r="F18" s="8"/>
    </row>
    <row r="19" spans="1:27" ht="13.5">
      <c r="A19" s="40" t="s">
        <v>33</v>
      </c>
      <c r="B19" s="68">
        <v>111.471</v>
      </c>
      <c r="C19" s="18"/>
      <c r="D19" s="103"/>
      <c r="E19" s="8"/>
      <c r="F19" s="8"/>
    </row>
    <row r="20" spans="1:27">
      <c r="A20" s="40" t="s">
        <v>34</v>
      </c>
      <c r="B20" s="47">
        <v>0</v>
      </c>
      <c r="C20" s="18"/>
      <c r="D20" s="103"/>
      <c r="E20" s="8"/>
      <c r="F20" s="8"/>
    </row>
    <row r="21" spans="1:27">
      <c r="A21" s="48" t="s">
        <v>35</v>
      </c>
      <c r="B21" s="49">
        <v>0</v>
      </c>
      <c r="C21" s="18"/>
      <c r="D21" s="104"/>
      <c r="E21" s="18"/>
      <c r="F21" s="18"/>
    </row>
    <row r="22" spans="1:27">
      <c r="A22" s="48" t="s">
        <v>36</v>
      </c>
      <c r="B22" s="49">
        <v>3.105299355858</v>
      </c>
      <c r="C22" s="18"/>
      <c r="D22" s="104"/>
      <c r="E22" s="18"/>
      <c r="F22" s="18"/>
    </row>
    <row r="23" spans="1:27">
      <c r="A23" s="40" t="s">
        <v>37</v>
      </c>
      <c r="B23" s="46">
        <v>75000</v>
      </c>
      <c r="C23" s="18"/>
      <c r="D23" s="104"/>
      <c r="E23" s="18"/>
      <c r="F23" s="18"/>
    </row>
    <row r="24" spans="1:27" ht="13.5" thickBot="1">
      <c r="A24" s="44" t="s">
        <v>38</v>
      </c>
      <c r="B24" s="54" t="s">
        <v>2714</v>
      </c>
      <c r="C24" s="18"/>
      <c r="D24" s="104"/>
      <c r="E24" s="18"/>
      <c r="F24" s="18"/>
    </row>
    <row r="25" spans="1:27" ht="13.5" thickBot="1">
      <c r="A25" s="8"/>
      <c r="B25" s="37"/>
      <c r="C25" s="18"/>
      <c r="D25" s="104"/>
      <c r="E25" s="18"/>
      <c r="F25" s="18"/>
    </row>
    <row r="26" spans="1:27">
      <c r="A26" s="38" t="s">
        <v>39</v>
      </c>
      <c r="B26" s="50" t="s">
        <v>2714</v>
      </c>
      <c r="C26" s="18"/>
      <c r="D26" s="104"/>
      <c r="E26" s="18"/>
      <c r="F26" s="18"/>
    </row>
    <row r="27" spans="1:27">
      <c r="A27" s="40" t="s">
        <v>40</v>
      </c>
      <c r="B27" s="79" t="s">
        <v>2714</v>
      </c>
      <c r="C27" s="18"/>
      <c r="D27" s="104"/>
      <c r="E27" s="18"/>
      <c r="F27" s="18"/>
    </row>
    <row r="28" spans="1:27" ht="13.5" thickBot="1">
      <c r="A28" s="44" t="s">
        <v>41</v>
      </c>
      <c r="B28" s="80" t="s">
        <v>2714</v>
      </c>
      <c r="C28" s="18"/>
      <c r="D28" s="104"/>
      <c r="E28" s="18"/>
      <c r="F28" s="18"/>
    </row>
    <row r="29" spans="1:27" ht="18" customHeight="1">
      <c r="A29" s="18"/>
      <c r="B29" s="18"/>
      <c r="C29" s="18"/>
      <c r="D29" s="104"/>
      <c r="E29" s="18"/>
      <c r="F29" s="18"/>
    </row>
    <row r="30" spans="1:27" ht="18" customHeight="1">
      <c r="A30" s="18"/>
      <c r="B30" s="18"/>
      <c r="C30" s="18"/>
      <c r="D30" s="104"/>
      <c r="E30" s="18"/>
      <c r="F30" s="18"/>
    </row>
    <row r="31" spans="1:27">
      <c r="A31" s="18"/>
      <c r="B31" s="18"/>
      <c r="C31" s="18"/>
      <c r="D31" s="104"/>
      <c r="E31" s="18"/>
      <c r="F31" s="18"/>
    </row>
    <row r="32" spans="1:27" s="81" customFormat="1">
      <c r="A32" s="23" t="s">
        <v>2264</v>
      </c>
      <c r="B32" s="22" t="s">
        <v>0</v>
      </c>
      <c r="C32" s="23" t="s">
        <v>44</v>
      </c>
      <c r="D32" s="95" t="s">
        <v>393</v>
      </c>
      <c r="E32" s="23" t="s">
        <v>2266</v>
      </c>
      <c r="F32" s="22" t="s">
        <v>1432</v>
      </c>
      <c r="G32" s="96"/>
      <c r="AA32" s="166"/>
    </row>
    <row r="33" spans="1:27" s="81" customFormat="1">
      <c r="A33" t="s">
        <v>433</v>
      </c>
      <c r="B33" s="11" t="s">
        <v>434</v>
      </c>
      <c r="C33" s="97">
        <v>41736</v>
      </c>
      <c r="D33" s="107">
        <v>6.3750000000000001E-2</v>
      </c>
      <c r="E33">
        <v>2.5000000000000001E-2</v>
      </c>
      <c r="F33" s="107">
        <v>0.10009999999999999</v>
      </c>
      <c r="G33" s="99"/>
      <c r="AA33" s="166" t="s">
        <v>293</v>
      </c>
    </row>
    <row r="34" spans="1:27">
      <c r="A34" t="s">
        <v>435</v>
      </c>
      <c r="B34" s="11" t="s">
        <v>436</v>
      </c>
      <c r="C34" s="97">
        <v>42605</v>
      </c>
      <c r="D34" s="107">
        <v>7.2499999999999995E-2</v>
      </c>
      <c r="E34">
        <v>2.5000000000000001E-2</v>
      </c>
      <c r="F34" s="107">
        <v>7.1199999999999999E-2</v>
      </c>
      <c r="G34" s="99"/>
      <c r="AA34" s="165" t="s">
        <v>294</v>
      </c>
    </row>
    <row r="35" spans="1:27">
      <c r="A35" t="s">
        <v>437</v>
      </c>
      <c r="B35" s="11" t="s">
        <v>438</v>
      </c>
      <c r="C35" s="97">
        <v>43549</v>
      </c>
      <c r="D35" s="107">
        <v>8.6249999999999993E-2</v>
      </c>
      <c r="E35">
        <v>2.5000000000000001E-2</v>
      </c>
      <c r="F35" s="107">
        <v>7.6300000000000007E-2</v>
      </c>
      <c r="G35" s="99"/>
      <c r="AA35" s="165" t="s">
        <v>295</v>
      </c>
    </row>
    <row r="36" spans="1:27">
      <c r="A36" t="s">
        <v>439</v>
      </c>
      <c r="B36" s="11" t="s">
        <v>440</v>
      </c>
      <c r="C36" s="97">
        <v>41967</v>
      </c>
      <c r="D36" s="107">
        <v>5.7500000000000002E-2</v>
      </c>
      <c r="E36">
        <v>2.5000000000000001E-2</v>
      </c>
      <c r="F36" s="107">
        <v>7.46E-2</v>
      </c>
      <c r="G36" s="99"/>
      <c r="AA36" s="165" t="s">
        <v>296</v>
      </c>
    </row>
    <row r="37" spans="1:27">
      <c r="A37" t="s">
        <v>441</v>
      </c>
      <c r="B37" s="11" t="s">
        <v>442</v>
      </c>
      <c r="C37" s="97">
        <v>45642</v>
      </c>
      <c r="D37" s="107">
        <v>5.7500000000000002E-2</v>
      </c>
      <c r="E37">
        <v>2.5000000000000001E-2</v>
      </c>
      <c r="F37" s="107">
        <v>9.11E-2</v>
      </c>
      <c r="G37" s="99"/>
      <c r="AA37" s="165" t="s">
        <v>297</v>
      </c>
    </row>
    <row r="38" spans="1:27">
      <c r="A38" t="s">
        <v>443</v>
      </c>
      <c r="B38" s="11" t="s">
        <v>444</v>
      </c>
      <c r="C38" s="97">
        <v>42170</v>
      </c>
      <c r="D38" s="107">
        <v>8.2500000000000004E-2</v>
      </c>
      <c r="E38">
        <v>2.5000000000000001E-2</v>
      </c>
      <c r="F38" s="107">
        <v>8.7099999999999997E-2</v>
      </c>
      <c r="G38" s="99"/>
      <c r="AA38" s="165" t="s">
        <v>298</v>
      </c>
    </row>
    <row r="39" spans="1:27">
      <c r="A39" t="s">
        <v>445</v>
      </c>
      <c r="B39" s="11" t="s">
        <v>446</v>
      </c>
      <c r="C39" s="97">
        <v>42993</v>
      </c>
      <c r="D39" s="107">
        <v>7.4999999999999997E-2</v>
      </c>
      <c r="E39">
        <v>2.5000000000000001E-2</v>
      </c>
      <c r="F39" s="107">
        <v>6.0499999999999998E-2</v>
      </c>
      <c r="G39" s="99"/>
      <c r="AA39" s="165" t="s">
        <v>299</v>
      </c>
    </row>
    <row r="40" spans="1:27">
      <c r="A40" t="s">
        <v>447</v>
      </c>
      <c r="B40" s="11" t="s">
        <v>448</v>
      </c>
      <c r="C40" s="97">
        <v>42219</v>
      </c>
      <c r="D40" s="107">
        <v>8.7499999999999994E-2</v>
      </c>
      <c r="E40">
        <v>2.5000000000000001E-2</v>
      </c>
      <c r="F40" s="107">
        <v>0.1142</v>
      </c>
      <c r="G40" s="99"/>
      <c r="AA40" s="165" t="s">
        <v>300</v>
      </c>
    </row>
    <row r="41" spans="1:27">
      <c r="A41" t="s">
        <v>449</v>
      </c>
      <c r="B41" s="11" t="s">
        <v>450</v>
      </c>
      <c r="C41" s="97">
        <v>42898</v>
      </c>
      <c r="D41" s="107">
        <v>5.6250000000000001E-2</v>
      </c>
      <c r="E41">
        <v>2.5000000000000001E-2</v>
      </c>
      <c r="F41" s="107">
        <v>0.10199999999999999</v>
      </c>
      <c r="G41" s="99"/>
      <c r="AA41" s="165" t="s">
        <v>301</v>
      </c>
    </row>
    <row r="42" spans="1:27">
      <c r="A42" t="s">
        <v>2315</v>
      </c>
      <c r="B42" s="11" t="s">
        <v>451</v>
      </c>
      <c r="C42" s="97">
        <v>42200</v>
      </c>
      <c r="D42" s="107">
        <v>8.7499999999999994E-2</v>
      </c>
      <c r="E42">
        <v>2.5000000000000001E-2</v>
      </c>
      <c r="F42" s="107">
        <v>3.0200000000000001E-2</v>
      </c>
      <c r="G42" s="99"/>
      <c r="AA42" s="165" t="s">
        <v>302</v>
      </c>
    </row>
    <row r="43" spans="1:27">
      <c r="A43" t="s">
        <v>452</v>
      </c>
      <c r="B43" s="11" t="s">
        <v>453</v>
      </c>
      <c r="C43" s="97">
        <v>41913</v>
      </c>
      <c r="D43" s="107">
        <v>8.6249999999999993E-2</v>
      </c>
      <c r="E43">
        <v>2.5000000000000001E-2</v>
      </c>
      <c r="F43" s="107">
        <v>0.1099</v>
      </c>
      <c r="G43" s="99"/>
      <c r="AA43" s="165" t="s">
        <v>303</v>
      </c>
    </row>
    <row r="44" spans="1:27">
      <c r="A44" t="s">
        <v>454</v>
      </c>
      <c r="B44" s="11" t="s">
        <v>455</v>
      </c>
      <c r="C44" s="97">
        <v>41947</v>
      </c>
      <c r="D44" s="107">
        <v>5.5E-2</v>
      </c>
      <c r="E44">
        <v>2.5000000000000001E-2</v>
      </c>
      <c r="F44" s="107">
        <v>4.8000000000000001E-2</v>
      </c>
      <c r="G44" s="99"/>
      <c r="AA44" s="165" t="s">
        <v>304</v>
      </c>
    </row>
    <row r="45" spans="1:27">
      <c r="A45" t="s">
        <v>456</v>
      </c>
      <c r="B45" s="11" t="s">
        <v>457</v>
      </c>
      <c r="C45" s="97">
        <v>43104</v>
      </c>
      <c r="D45" s="107">
        <v>5.6250000000000001E-2</v>
      </c>
      <c r="E45">
        <v>2.5000000000000001E-2</v>
      </c>
      <c r="F45" s="107">
        <v>0.06</v>
      </c>
      <c r="G45" s="99"/>
      <c r="AA45" s="165" t="s">
        <v>305</v>
      </c>
    </row>
    <row r="46" spans="1:27">
      <c r="A46" t="s">
        <v>2492</v>
      </c>
      <c r="B46" s="11" t="s">
        <v>2493</v>
      </c>
      <c r="C46" s="97">
        <v>42510</v>
      </c>
      <c r="D46" s="107">
        <v>4.6249999999999999E-2</v>
      </c>
      <c r="E46">
        <v>2.5000000000000001E-2</v>
      </c>
      <c r="F46" s="107">
        <v>0.2351</v>
      </c>
      <c r="G46" s="99"/>
      <c r="AA46" s="165" t="s">
        <v>306</v>
      </c>
    </row>
    <row r="47" spans="1:27">
      <c r="A47" t="s">
        <v>458</v>
      </c>
      <c r="B47" s="11" t="s">
        <v>459</v>
      </c>
      <c r="C47" s="97">
        <v>42415</v>
      </c>
      <c r="D47" s="107">
        <v>7.8750000000000001E-2</v>
      </c>
      <c r="E47">
        <v>2.5000000000000001E-2</v>
      </c>
      <c r="F47" s="107">
        <v>0.10920000000000001</v>
      </c>
      <c r="G47" s="99"/>
      <c r="AA47" s="165" t="s">
        <v>1028</v>
      </c>
    </row>
    <row r="48" spans="1:27">
      <c r="A48" t="s">
        <v>460</v>
      </c>
      <c r="B48" s="11" t="s">
        <v>461</v>
      </c>
      <c r="C48" s="97">
        <v>42296</v>
      </c>
      <c r="D48" s="107">
        <v>5.3749999999999999E-2</v>
      </c>
      <c r="E48">
        <v>2.5000000000000001E-2</v>
      </c>
      <c r="F48" s="107">
        <v>4.3200000000000002E-2</v>
      </c>
      <c r="G48" s="99"/>
      <c r="AA48" s="165" t="s">
        <v>307</v>
      </c>
    </row>
    <row r="49" spans="1:27">
      <c r="A49" t="s">
        <v>462</v>
      </c>
      <c r="B49" s="11" t="s">
        <v>463</v>
      </c>
      <c r="C49" s="97">
        <v>42799</v>
      </c>
      <c r="D49" s="107">
        <v>7.6249999999999998E-2</v>
      </c>
      <c r="E49">
        <v>2.5000000000000001E-2</v>
      </c>
      <c r="F49" s="107">
        <v>4.5499999999999999E-2</v>
      </c>
      <c r="G49" s="99"/>
      <c r="AA49" s="165" t="s">
        <v>308</v>
      </c>
    </row>
    <row r="50" spans="1:27">
      <c r="A50" t="s">
        <v>464</v>
      </c>
      <c r="B50" s="11" t="s">
        <v>465</v>
      </c>
      <c r="C50" s="97">
        <v>41612</v>
      </c>
      <c r="D50" s="107">
        <v>5.4480000000000001E-2</v>
      </c>
      <c r="E50">
        <v>2.5000000000000001E-2</v>
      </c>
      <c r="F50" s="107">
        <v>5.6800000000000003E-2</v>
      </c>
      <c r="G50" s="99"/>
      <c r="AA50" s="165" t="s">
        <v>309</v>
      </c>
    </row>
    <row r="51" spans="1:27">
      <c r="A51" t="s">
        <v>466</v>
      </c>
      <c r="B51" s="11" t="s">
        <v>467</v>
      </c>
      <c r="C51" s="97">
        <v>41365</v>
      </c>
      <c r="D51" s="107">
        <v>7.2499999999999995E-2</v>
      </c>
      <c r="E51">
        <v>2.5000000000000001E-2</v>
      </c>
      <c r="F51" s="107">
        <v>9.5500000000000002E-2</v>
      </c>
      <c r="G51" s="99"/>
      <c r="AA51" s="165" t="s">
        <v>310</v>
      </c>
    </row>
    <row r="52" spans="1:27">
      <c r="A52" t="s">
        <v>468</v>
      </c>
      <c r="B52" s="11" t="s">
        <v>469</v>
      </c>
      <c r="C52" s="97">
        <v>42912</v>
      </c>
      <c r="D52" s="107">
        <v>7.0000000000000007E-2</v>
      </c>
      <c r="E52">
        <v>2.5000000000000001E-2</v>
      </c>
      <c r="F52" s="107">
        <v>0.26729999999999998</v>
      </c>
      <c r="G52" s="99"/>
      <c r="AA52" s="165" t="s">
        <v>311</v>
      </c>
    </row>
    <row r="53" spans="1:27">
      <c r="A53" t="s">
        <v>470</v>
      </c>
      <c r="B53" s="11" t="s">
        <v>471</v>
      </c>
      <c r="C53" s="97">
        <v>42292</v>
      </c>
      <c r="D53" s="107">
        <v>8.6249999999999993E-2</v>
      </c>
      <c r="E53">
        <v>2.5000000000000001E-2</v>
      </c>
      <c r="F53" s="107">
        <v>0.10050000000000001</v>
      </c>
      <c r="G53" s="99"/>
      <c r="AA53" s="165" t="s">
        <v>312</v>
      </c>
    </row>
    <row r="54" spans="1:27">
      <c r="A54" t="s">
        <v>472</v>
      </c>
      <c r="B54" s="11" t="s">
        <v>2316</v>
      </c>
      <c r="C54" s="97">
        <v>43661</v>
      </c>
      <c r="D54" s="107">
        <v>0.11125</v>
      </c>
      <c r="E54">
        <v>2.5000000000000001E-2</v>
      </c>
      <c r="F54" s="107">
        <v>0.16650000000000001</v>
      </c>
      <c r="G54" s="99"/>
      <c r="AA54" s="165" t="s">
        <v>313</v>
      </c>
    </row>
    <row r="55" spans="1:27">
      <c r="A55" t="s">
        <v>473</v>
      </c>
      <c r="B55" s="11" t="s">
        <v>474</v>
      </c>
      <c r="C55" s="97">
        <v>41835</v>
      </c>
      <c r="D55" s="107">
        <v>8.3750000000000005E-2</v>
      </c>
      <c r="E55">
        <v>2.5000000000000001E-2</v>
      </c>
      <c r="F55" s="107">
        <v>5.3600000000000002E-2</v>
      </c>
      <c r="G55" s="99"/>
      <c r="AA55" s="165" t="s">
        <v>314</v>
      </c>
    </row>
    <row r="56" spans="1:27">
      <c r="A56" t="s">
        <v>475</v>
      </c>
      <c r="B56" s="11" t="s">
        <v>476</v>
      </c>
      <c r="C56" s="97">
        <v>42678</v>
      </c>
      <c r="D56" s="107">
        <v>7.6249999999999998E-2</v>
      </c>
      <c r="E56">
        <v>2.5000000000000001E-2</v>
      </c>
      <c r="F56" s="107">
        <v>9.69E-2</v>
      </c>
      <c r="G56" s="99"/>
      <c r="AA56" s="165" t="s">
        <v>315</v>
      </c>
    </row>
    <row r="57" spans="1:27">
      <c r="A57" t="s">
        <v>477</v>
      </c>
      <c r="B57" s="11" t="s">
        <v>478</v>
      </c>
      <c r="C57" s="97">
        <v>41855</v>
      </c>
      <c r="D57" s="107" t="s">
        <v>2451</v>
      </c>
      <c r="E57">
        <v>2.5000000000000001E-2</v>
      </c>
      <c r="F57" s="107">
        <v>5.3699999999999998E-2</v>
      </c>
      <c r="G57" s="99"/>
      <c r="AA57" s="165" t="s">
        <v>316</v>
      </c>
    </row>
    <row r="58" spans="1:27">
      <c r="A58" t="s">
        <v>479</v>
      </c>
      <c r="B58" s="11" t="s">
        <v>480</v>
      </c>
      <c r="C58" s="97">
        <v>43235</v>
      </c>
      <c r="D58" s="107">
        <v>7.0000000000000007E-2</v>
      </c>
      <c r="E58">
        <v>2.5000000000000001E-2</v>
      </c>
      <c r="F58" s="107">
        <v>1.12E-2</v>
      </c>
      <c r="G58" s="99"/>
      <c r="AA58" s="165" t="s">
        <v>317</v>
      </c>
    </row>
    <row r="59" spans="1:27">
      <c r="A59" t="s">
        <v>481</v>
      </c>
      <c r="B59" s="11" t="s">
        <v>482</v>
      </c>
      <c r="C59" s="97">
        <v>42095</v>
      </c>
      <c r="D59" s="107">
        <v>7.7499999999999999E-2</v>
      </c>
      <c r="E59">
        <v>2.5000000000000001E-2</v>
      </c>
      <c r="F59" s="107">
        <v>5.1700000000000003E-2</v>
      </c>
      <c r="G59" s="99"/>
      <c r="AA59" s="165" t="s">
        <v>318</v>
      </c>
    </row>
    <row r="60" spans="1:27">
      <c r="A60" t="s">
        <v>483</v>
      </c>
      <c r="B60" s="11" t="s">
        <v>484</v>
      </c>
      <c r="C60" s="97">
        <v>43922</v>
      </c>
      <c r="D60" s="107">
        <v>2.75E-2</v>
      </c>
      <c r="E60">
        <v>2.5000000000000001E-2</v>
      </c>
      <c r="F60" s="107">
        <v>7.4899999999999994E-2</v>
      </c>
      <c r="G60" s="99"/>
      <c r="AA60" s="165" t="s">
        <v>319</v>
      </c>
    </row>
    <row r="61" spans="1:27">
      <c r="A61" t="s">
        <v>487</v>
      </c>
      <c r="B61" s="11" t="s">
        <v>488</v>
      </c>
      <c r="C61" s="97">
        <v>42767</v>
      </c>
      <c r="D61" s="107">
        <v>6.1249999999999999E-2</v>
      </c>
      <c r="E61">
        <v>2.5000000000000001E-2</v>
      </c>
      <c r="F61" s="107">
        <v>0.1099</v>
      </c>
      <c r="G61" s="99"/>
      <c r="AA61" s="165" t="s">
        <v>321</v>
      </c>
    </row>
    <row r="62" spans="1:27">
      <c r="A62" t="s">
        <v>489</v>
      </c>
      <c r="B62" s="11" t="s">
        <v>490</v>
      </c>
      <c r="C62" s="97">
        <v>41813</v>
      </c>
      <c r="D62" s="107">
        <v>5.1249999999999997E-2</v>
      </c>
      <c r="E62">
        <v>2.5000000000000001E-2</v>
      </c>
      <c r="F62" s="107">
        <v>4.7199999999999999E-2</v>
      </c>
      <c r="G62" s="99"/>
      <c r="AA62" s="165" t="s">
        <v>322</v>
      </c>
    </row>
    <row r="63" spans="1:27">
      <c r="A63" t="s">
        <v>491</v>
      </c>
      <c r="B63" s="11" t="s">
        <v>492</v>
      </c>
      <c r="C63" s="97">
        <v>42081</v>
      </c>
      <c r="D63" s="107">
        <v>4.3749999999999997E-2</v>
      </c>
      <c r="E63">
        <v>2.5000000000000001E-2</v>
      </c>
      <c r="F63" s="107">
        <v>4.53E-2</v>
      </c>
      <c r="G63" s="99"/>
      <c r="AA63" s="165" t="s">
        <v>323</v>
      </c>
    </row>
    <row r="64" spans="1:27">
      <c r="A64" t="s">
        <v>2317</v>
      </c>
      <c r="B64" s="11" t="s">
        <v>493</v>
      </c>
      <c r="C64" s="97">
        <v>42263</v>
      </c>
      <c r="D64" s="107">
        <v>6.1249999999999999E-2</v>
      </c>
      <c r="E64">
        <v>2.5000000000000001E-2</v>
      </c>
      <c r="F64" s="107">
        <v>1.89E-2</v>
      </c>
      <c r="G64" s="99"/>
      <c r="AA64" s="165" t="s">
        <v>324</v>
      </c>
    </row>
    <row r="65" spans="1:27">
      <c r="A65" t="s">
        <v>494</v>
      </c>
      <c r="B65" s="11" t="s">
        <v>495</v>
      </c>
      <c r="C65" s="97">
        <v>41253</v>
      </c>
      <c r="D65" s="107">
        <v>5.1249999999999997E-2</v>
      </c>
      <c r="E65">
        <v>2.5000000000000001E-2</v>
      </c>
      <c r="F65" s="107">
        <v>0.1356</v>
      </c>
      <c r="G65" s="99"/>
      <c r="AA65" s="165" t="s">
        <v>325</v>
      </c>
    </row>
    <row r="66" spans="1:27">
      <c r="A66" t="s">
        <v>496</v>
      </c>
      <c r="B66" s="11" t="s">
        <v>497</v>
      </c>
      <c r="C66" s="97">
        <v>43800</v>
      </c>
      <c r="D66" s="107">
        <v>9.6250000000000002E-2</v>
      </c>
      <c r="E66">
        <v>2.5000000000000001E-2</v>
      </c>
      <c r="F66" s="107">
        <v>6.9199999999999998E-2</v>
      </c>
      <c r="G66" s="99"/>
      <c r="AA66" s="165" t="s">
        <v>326</v>
      </c>
    </row>
    <row r="67" spans="1:27">
      <c r="A67" t="s">
        <v>498</v>
      </c>
      <c r="B67" s="11" t="s">
        <v>499</v>
      </c>
      <c r="C67" s="97">
        <v>42675</v>
      </c>
      <c r="D67" s="107">
        <v>0.08</v>
      </c>
      <c r="E67">
        <v>2.5000000000000001E-2</v>
      </c>
      <c r="F67" s="107">
        <v>8.1299999999999997E-2</v>
      </c>
      <c r="G67" s="99"/>
      <c r="AA67" s="165" t="s">
        <v>327</v>
      </c>
    </row>
    <row r="68" spans="1:27">
      <c r="A68" t="s">
        <v>500</v>
      </c>
      <c r="B68" s="11" t="s">
        <v>501</v>
      </c>
      <c r="C68" s="97">
        <v>41974</v>
      </c>
      <c r="D68" s="107">
        <v>5.6250000000000001E-2</v>
      </c>
      <c r="E68">
        <v>2.5000000000000001E-2</v>
      </c>
      <c r="F68" s="107">
        <v>4.82E-2</v>
      </c>
      <c r="G68" s="99"/>
      <c r="AA68" s="165" t="s">
        <v>328</v>
      </c>
    </row>
    <row r="69" spans="1:27">
      <c r="A69" t="s">
        <v>502</v>
      </c>
      <c r="B69" s="11" t="s">
        <v>503</v>
      </c>
      <c r="C69" s="97">
        <v>42597</v>
      </c>
      <c r="D69" s="107">
        <v>9.5000000000000001E-2</v>
      </c>
      <c r="E69">
        <v>2.5000000000000001E-2</v>
      </c>
      <c r="F69" s="107">
        <v>5.8500000000000003E-2</v>
      </c>
      <c r="G69" s="99"/>
      <c r="AA69" s="165" t="s">
        <v>329</v>
      </c>
    </row>
    <row r="70" spans="1:27">
      <c r="A70" t="s">
        <v>504</v>
      </c>
      <c r="B70" s="11" t="s">
        <v>505</v>
      </c>
      <c r="C70" s="97">
        <v>42516</v>
      </c>
      <c r="D70" s="107">
        <v>4.8750000000000002E-2</v>
      </c>
      <c r="E70">
        <v>2.5000000000000001E-2</v>
      </c>
      <c r="F70" s="107">
        <v>8.14E-2</v>
      </c>
      <c r="G70" s="99"/>
      <c r="AA70" s="165" t="s">
        <v>330</v>
      </c>
    </row>
    <row r="71" spans="1:27">
      <c r="A71" t="s">
        <v>507</v>
      </c>
      <c r="B71" s="11" t="s">
        <v>2318</v>
      </c>
      <c r="C71" s="97">
        <v>42931</v>
      </c>
      <c r="D71" s="107">
        <v>0.11749999999999999</v>
      </c>
      <c r="E71">
        <v>2.5000000000000001E-2</v>
      </c>
      <c r="F71" s="107">
        <v>0.1045</v>
      </c>
      <c r="G71" s="99"/>
      <c r="AA71" s="165" t="s">
        <v>331</v>
      </c>
    </row>
    <row r="72" spans="1:27">
      <c r="A72"/>
      <c r="B72" s="11"/>
      <c r="C72" s="97"/>
      <c r="D72" s="107"/>
      <c r="E72"/>
      <c r="F72" s="107"/>
      <c r="G72" s="99"/>
    </row>
    <row r="73" spans="1:27">
      <c r="A73"/>
      <c r="B73" s="11"/>
      <c r="C73" s="97"/>
      <c r="D73" s="107"/>
      <c r="E73"/>
      <c r="F73" s="98"/>
      <c r="G73" s="99"/>
    </row>
    <row r="74" spans="1:27">
      <c r="A74"/>
      <c r="B74" s="11"/>
      <c r="C74" s="97"/>
      <c r="D74" s="107"/>
      <c r="E74"/>
      <c r="F74" s="98"/>
      <c r="G74" s="99"/>
    </row>
    <row r="75" spans="1:27">
      <c r="A75"/>
      <c r="B75" s="11"/>
      <c r="C75" s="97"/>
      <c r="D75" s="107"/>
      <c r="E75"/>
      <c r="F75" s="98"/>
      <c r="G75" s="99"/>
    </row>
    <row r="76" spans="1:27">
      <c r="A76"/>
      <c r="B76" s="11"/>
      <c r="C76" s="97"/>
      <c r="D76" s="107"/>
      <c r="E76"/>
      <c r="F76" s="98"/>
      <c r="G76" s="99"/>
    </row>
    <row r="77" spans="1:27">
      <c r="A77"/>
      <c r="B77" s="11"/>
      <c r="C77" s="97"/>
      <c r="D77" s="107"/>
      <c r="E77"/>
      <c r="F77" s="98"/>
      <c r="G77" s="99"/>
    </row>
    <row r="78" spans="1:27">
      <c r="A78"/>
      <c r="B78" s="11"/>
      <c r="C78" s="97"/>
      <c r="D78" s="107"/>
      <c r="E78"/>
      <c r="F78" s="98"/>
      <c r="G78" s="99"/>
    </row>
    <row r="79" spans="1:27">
      <c r="A79"/>
      <c r="B79" s="11"/>
      <c r="C79" s="97"/>
      <c r="D79" s="107"/>
      <c r="E79"/>
      <c r="F79" s="98"/>
      <c r="G79" s="99"/>
    </row>
    <row r="80" spans="1:27">
      <c r="A80"/>
      <c r="B80" s="11"/>
      <c r="C80" s="97"/>
      <c r="D80" s="107"/>
      <c r="E80"/>
      <c r="F80" s="98"/>
      <c r="G80" s="99"/>
    </row>
    <row r="81" spans="1:7">
      <c r="A81"/>
      <c r="B81" s="11"/>
      <c r="C81" s="97"/>
      <c r="D81" s="107"/>
      <c r="E81"/>
      <c r="F81" s="98"/>
      <c r="G81" s="99"/>
    </row>
    <row r="82" spans="1:7">
      <c r="A82"/>
      <c r="B82" s="11"/>
      <c r="C82" s="97"/>
      <c r="D82" s="107"/>
      <c r="E82"/>
      <c r="F82" s="98"/>
      <c r="G82" s="99"/>
    </row>
    <row r="83" spans="1:7">
      <c r="A83"/>
      <c r="B83" s="11"/>
      <c r="C83" s="97"/>
      <c r="D83" s="107"/>
      <c r="E83"/>
      <c r="F83" s="98"/>
      <c r="G83" s="99"/>
    </row>
    <row r="84" spans="1:7">
      <c r="A84"/>
      <c r="B84" s="11"/>
      <c r="C84" s="97"/>
      <c r="D84" s="107"/>
      <c r="E84"/>
      <c r="F84" s="98"/>
      <c r="G84" s="99"/>
    </row>
    <row r="85" spans="1:7">
      <c r="A85"/>
      <c r="B85" s="11"/>
      <c r="C85" s="97"/>
      <c r="D85" s="107"/>
      <c r="E85"/>
      <c r="F85" s="98"/>
      <c r="G85" s="99"/>
    </row>
    <row r="86" spans="1:7">
      <c r="A86"/>
      <c r="B86" s="11"/>
      <c r="C86" s="97"/>
      <c r="D86" s="107"/>
      <c r="E86"/>
      <c r="F86" s="98"/>
      <c r="G86" s="99"/>
    </row>
    <row r="87" spans="1:7">
      <c r="A87"/>
      <c r="B87" s="11"/>
      <c r="C87" s="97"/>
      <c r="D87" s="107"/>
      <c r="E87"/>
      <c r="F87" s="98"/>
      <c r="G87" s="99"/>
    </row>
    <row r="88" spans="1:7">
      <c r="A88"/>
      <c r="B88" s="11"/>
      <c r="C88" s="97"/>
      <c r="D88" s="107"/>
      <c r="E88"/>
      <c r="F88" s="98"/>
      <c r="G88" s="99"/>
    </row>
    <row r="89" spans="1:7">
      <c r="A89"/>
      <c r="B89" s="11"/>
      <c r="C89" s="97"/>
      <c r="D89" s="107"/>
      <c r="E89"/>
      <c r="F89" s="98"/>
      <c r="G89" s="99"/>
    </row>
    <row r="90" spans="1:7">
      <c r="A90"/>
      <c r="B90" s="11"/>
      <c r="C90" s="97"/>
      <c r="D90" s="107"/>
      <c r="E90"/>
      <c r="F90" s="98"/>
      <c r="G90" s="99"/>
    </row>
    <row r="91" spans="1:7">
      <c r="A91"/>
      <c r="B91" s="11"/>
      <c r="C91" s="97"/>
      <c r="D91" s="107"/>
      <c r="E91"/>
      <c r="F91" s="98"/>
      <c r="G91" s="99"/>
    </row>
    <row r="92" spans="1:7">
      <c r="A92"/>
      <c r="B92" s="11"/>
      <c r="C92" s="97"/>
      <c r="D92" s="107"/>
      <c r="E92"/>
      <c r="F92" s="98"/>
      <c r="G92" s="99"/>
    </row>
    <row r="93" spans="1:7">
      <c r="A93"/>
      <c r="B93" s="11"/>
      <c r="C93" s="97"/>
      <c r="D93" s="107"/>
      <c r="E93"/>
      <c r="F93" s="98"/>
      <c r="G93" s="99"/>
    </row>
    <row r="94" spans="1:7">
      <c r="A94"/>
      <c r="B94" s="11"/>
      <c r="C94" s="97"/>
      <c r="D94" s="107"/>
      <c r="E94"/>
      <c r="F94" s="98"/>
      <c r="G94" s="99"/>
    </row>
    <row r="95" spans="1:7">
      <c r="A95"/>
      <c r="B95" s="11"/>
      <c r="C95" s="97"/>
      <c r="D95" s="107"/>
      <c r="E95"/>
      <c r="F95" s="98"/>
      <c r="G95" s="99"/>
    </row>
    <row r="96" spans="1:7">
      <c r="A96"/>
      <c r="B96" s="11"/>
      <c r="C96" s="97"/>
      <c r="D96" s="107"/>
      <c r="E96"/>
      <c r="F96" s="98"/>
      <c r="G96" s="99"/>
    </row>
    <row r="97" spans="1:7">
      <c r="A97"/>
      <c r="B97" s="11"/>
      <c r="C97" s="97"/>
      <c r="D97" s="107"/>
      <c r="E97"/>
      <c r="F97" s="98"/>
      <c r="G97" s="99"/>
    </row>
    <row r="98" spans="1:7">
      <c r="A98"/>
      <c r="B98" s="11"/>
      <c r="C98" s="97"/>
      <c r="D98" s="107"/>
      <c r="E98"/>
      <c r="F98" s="98"/>
      <c r="G98" s="99"/>
    </row>
    <row r="99" spans="1:7">
      <c r="A99"/>
      <c r="B99" s="11"/>
      <c r="C99" s="97"/>
      <c r="D99" s="107"/>
      <c r="E99"/>
      <c r="F99" s="98"/>
      <c r="G99" s="99"/>
    </row>
    <row r="100" spans="1:7">
      <c r="A100"/>
      <c r="B100" s="11"/>
      <c r="C100" s="97"/>
      <c r="D100" s="107"/>
      <c r="E100"/>
      <c r="F100" s="98"/>
      <c r="G100" s="99"/>
    </row>
    <row r="101" spans="1:7">
      <c r="A101"/>
      <c r="B101" s="11"/>
      <c r="C101" s="97"/>
      <c r="D101" s="107"/>
      <c r="E101"/>
      <c r="F101" s="98"/>
      <c r="G101" s="99"/>
    </row>
    <row r="102" spans="1:7">
      <c r="A102"/>
      <c r="B102" s="11"/>
      <c r="C102" s="97"/>
      <c r="D102" s="107"/>
      <c r="E102"/>
      <c r="F102" s="98"/>
      <c r="G102" s="99"/>
    </row>
    <row r="103" spans="1:7">
      <c r="A103"/>
      <c r="B103" s="11"/>
      <c r="C103" s="97"/>
      <c r="D103" s="107"/>
      <c r="E103"/>
      <c r="F103" s="98"/>
      <c r="G103" s="99"/>
    </row>
    <row r="104" spans="1:7">
      <c r="A104"/>
      <c r="B104" s="11"/>
      <c r="C104" s="97"/>
      <c r="D104" s="107"/>
      <c r="E104"/>
      <c r="F104" s="98"/>
      <c r="G104" s="99"/>
    </row>
    <row r="105" spans="1:7">
      <c r="A105"/>
      <c r="B105" s="11"/>
      <c r="C105" s="97"/>
      <c r="D105" s="107"/>
      <c r="E105"/>
      <c r="F105" s="98"/>
      <c r="G105" s="99"/>
    </row>
    <row r="106" spans="1:7">
      <c r="A106"/>
      <c r="B106" s="11"/>
      <c r="C106" s="97"/>
      <c r="D106" s="107"/>
      <c r="E106"/>
      <c r="F106" s="98"/>
      <c r="G106" s="99"/>
    </row>
    <row r="107" spans="1:7">
      <c r="A107"/>
      <c r="B107" s="11"/>
      <c r="C107" s="97"/>
      <c r="D107" s="107"/>
      <c r="E107"/>
      <c r="F107" s="98"/>
      <c r="G107" s="99"/>
    </row>
    <row r="108" spans="1:7">
      <c r="A108"/>
      <c r="B108" s="11"/>
      <c r="C108" s="97"/>
      <c r="D108" s="107"/>
      <c r="E108"/>
      <c r="F108" s="98"/>
      <c r="G108" s="99"/>
    </row>
    <row r="109" spans="1:7">
      <c r="A109"/>
      <c r="B109" s="11"/>
      <c r="C109" s="97"/>
      <c r="D109" s="107"/>
      <c r="E109"/>
      <c r="F109" s="98"/>
      <c r="G109" s="99"/>
    </row>
    <row r="110" spans="1:7">
      <c r="A110"/>
      <c r="B110" s="11"/>
      <c r="C110" s="97"/>
      <c r="D110" s="107"/>
      <c r="E110"/>
      <c r="F110" s="98"/>
      <c r="G110" s="99"/>
    </row>
    <row r="111" spans="1:7">
      <c r="A111"/>
      <c r="B111" s="11"/>
      <c r="C111" s="97"/>
      <c r="D111" s="107"/>
      <c r="E111"/>
      <c r="F111" s="98"/>
      <c r="G111" s="99"/>
    </row>
    <row r="112" spans="1:7">
      <c r="A112"/>
      <c r="B112" s="11"/>
      <c r="C112" s="97"/>
      <c r="D112" s="107"/>
      <c r="E112"/>
      <c r="F112" s="98"/>
      <c r="G112" s="99"/>
    </row>
    <row r="113" spans="1:7">
      <c r="A113"/>
      <c r="B113" s="11"/>
      <c r="C113" s="97"/>
      <c r="D113" s="107"/>
      <c r="E113"/>
      <c r="F113" s="98"/>
      <c r="G113" s="99"/>
    </row>
    <row r="114" spans="1:7">
      <c r="A114"/>
      <c r="B114" s="11"/>
      <c r="C114" s="97"/>
      <c r="D114" s="107"/>
      <c r="E114"/>
      <c r="F114" s="98"/>
      <c r="G114" s="99"/>
    </row>
    <row r="115" spans="1:7">
      <c r="A115"/>
      <c r="B115" s="11"/>
      <c r="C115" s="97"/>
      <c r="D115" s="107"/>
      <c r="E115"/>
      <c r="F115" s="98"/>
      <c r="G115" s="99"/>
    </row>
    <row r="116" spans="1:7">
      <c r="A116"/>
      <c r="B116" s="11"/>
      <c r="C116" s="97"/>
      <c r="D116" s="107"/>
      <c r="E116"/>
      <c r="F116" s="98"/>
      <c r="G116" s="99"/>
    </row>
    <row r="117" spans="1:7">
      <c r="A117"/>
      <c r="B117" s="11"/>
      <c r="C117" s="97"/>
      <c r="D117" s="107"/>
      <c r="E117"/>
      <c r="F117" s="98"/>
      <c r="G117" s="99"/>
    </row>
    <row r="118" spans="1:7">
      <c r="A118"/>
      <c r="B118" s="11"/>
      <c r="C118" s="97"/>
      <c r="D118" s="107"/>
      <c r="E118"/>
      <c r="F118" s="98"/>
      <c r="G118" s="99"/>
    </row>
    <row r="119" spans="1:7">
      <c r="A119"/>
      <c r="B119" s="11"/>
      <c r="C119" s="97"/>
      <c r="D119" s="107"/>
      <c r="E119"/>
      <c r="F119" s="98"/>
      <c r="G119" s="99"/>
    </row>
    <row r="120" spans="1:7">
      <c r="A120"/>
      <c r="B120" s="11"/>
      <c r="C120" s="97"/>
      <c r="D120" s="107"/>
      <c r="E120"/>
      <c r="F120" s="98"/>
      <c r="G120" s="99"/>
    </row>
    <row r="121" spans="1:7">
      <c r="A121"/>
      <c r="B121" s="11"/>
      <c r="C121" s="97"/>
      <c r="D121" s="107"/>
      <c r="E121"/>
      <c r="F121" s="98"/>
      <c r="G121" s="99"/>
    </row>
    <row r="122" spans="1:7">
      <c r="A122"/>
      <c r="B122" s="11"/>
      <c r="C122" s="97"/>
      <c r="D122" s="107"/>
      <c r="E122"/>
      <c r="F122" s="98"/>
      <c r="G122" s="99"/>
    </row>
    <row r="123" spans="1:7">
      <c r="A123"/>
      <c r="B123" s="11"/>
      <c r="C123" s="97"/>
      <c r="D123" s="107"/>
      <c r="E123"/>
      <c r="F123" s="98"/>
      <c r="G123" s="99"/>
    </row>
    <row r="124" spans="1:7">
      <c r="A124"/>
      <c r="B124" s="11"/>
      <c r="C124" s="97"/>
      <c r="D124" s="107"/>
      <c r="E124"/>
      <c r="F124" s="98"/>
      <c r="G124" s="99"/>
    </row>
    <row r="125" spans="1:7">
      <c r="A125"/>
      <c r="B125" s="11"/>
      <c r="C125" s="97"/>
      <c r="D125" s="107"/>
      <c r="E125"/>
      <c r="F125" s="98"/>
      <c r="G125" s="99"/>
    </row>
    <row r="126" spans="1:7">
      <c r="A126"/>
      <c r="B126" s="11"/>
      <c r="C126" s="97"/>
      <c r="D126" s="107"/>
      <c r="E126"/>
      <c r="F126" s="98"/>
      <c r="G126" s="99"/>
    </row>
    <row r="127" spans="1:7">
      <c r="A127"/>
      <c r="B127" s="11"/>
      <c r="C127" s="97"/>
      <c r="D127" s="107"/>
      <c r="E127"/>
      <c r="F127" s="98"/>
      <c r="G127" s="99"/>
    </row>
    <row r="128" spans="1:7">
      <c r="A128"/>
      <c r="B128" s="11"/>
      <c r="C128" s="97"/>
      <c r="D128" s="107"/>
      <c r="E128"/>
      <c r="F128" s="98"/>
      <c r="G128" s="99"/>
    </row>
    <row r="129" spans="1:7">
      <c r="A129"/>
      <c r="B129" s="11"/>
      <c r="C129" s="97"/>
      <c r="D129" s="107"/>
      <c r="E129"/>
      <c r="F129" s="98"/>
      <c r="G129" s="99"/>
    </row>
    <row r="130" spans="1:7">
      <c r="A130"/>
      <c r="B130" s="11"/>
      <c r="C130" s="97"/>
      <c r="D130" s="107"/>
      <c r="E130"/>
      <c r="F130" s="98"/>
      <c r="G130" s="99"/>
    </row>
    <row r="131" spans="1:7">
      <c r="A131"/>
      <c r="B131" s="11"/>
      <c r="C131" s="97"/>
      <c r="D131" s="107"/>
      <c r="E131"/>
      <c r="F131" s="98"/>
      <c r="G131" s="99"/>
    </row>
    <row r="132" spans="1:7">
      <c r="A132"/>
      <c r="B132" s="11"/>
      <c r="C132" s="97"/>
      <c r="D132" s="107"/>
      <c r="E132"/>
      <c r="F132" s="98"/>
      <c r="G132" s="99"/>
    </row>
    <row r="133" spans="1:7">
      <c r="A133"/>
      <c r="B133" s="11"/>
      <c r="C133" s="97"/>
      <c r="D133" s="107"/>
      <c r="E133"/>
      <c r="F133" s="98"/>
      <c r="G133" s="99"/>
    </row>
    <row r="134" spans="1:7">
      <c r="A134"/>
      <c r="B134" s="11"/>
      <c r="C134" s="97"/>
      <c r="D134" s="107"/>
      <c r="E134"/>
      <c r="F134" s="98"/>
      <c r="G134" s="99"/>
    </row>
    <row r="135" spans="1:7">
      <c r="A135"/>
      <c r="B135" s="11"/>
      <c r="C135" s="97"/>
      <c r="D135" s="107"/>
      <c r="E135"/>
      <c r="F135" s="98"/>
      <c r="G135" s="99"/>
    </row>
    <row r="136" spans="1:7">
      <c r="A136"/>
      <c r="B136" s="11"/>
      <c r="C136" s="97"/>
      <c r="D136" s="107"/>
      <c r="E136"/>
      <c r="F136" s="98"/>
      <c r="G136" s="99"/>
    </row>
    <row r="137" spans="1:7">
      <c r="A137"/>
      <c r="B137" s="11"/>
      <c r="C137" s="97"/>
      <c r="D137" s="107"/>
      <c r="E137"/>
      <c r="F137" s="98"/>
      <c r="G137" s="99"/>
    </row>
    <row r="138" spans="1:7">
      <c r="A138"/>
      <c r="B138" s="11"/>
      <c r="C138" s="97"/>
      <c r="D138" s="107"/>
      <c r="E138"/>
      <c r="F138" s="98"/>
      <c r="G138" s="99"/>
    </row>
    <row r="139" spans="1:7">
      <c r="A139"/>
      <c r="B139" s="11"/>
      <c r="C139" s="97"/>
      <c r="D139" s="107"/>
      <c r="E139"/>
      <c r="F139" s="98"/>
      <c r="G139" s="99"/>
    </row>
    <row r="140" spans="1:7">
      <c r="A140"/>
      <c r="B140" s="11"/>
      <c r="C140" s="97"/>
      <c r="D140" s="107"/>
      <c r="E140"/>
      <c r="F140" s="98"/>
      <c r="G140" s="99"/>
    </row>
    <row r="141" spans="1:7">
      <c r="A141"/>
      <c r="B141" s="11"/>
      <c r="C141" s="97"/>
      <c r="D141" s="107"/>
      <c r="E141"/>
      <c r="F141" s="98"/>
      <c r="G141" s="99"/>
    </row>
    <row r="142" spans="1:7">
      <c r="A142"/>
      <c r="B142" s="11"/>
      <c r="C142" s="97"/>
      <c r="D142" s="107"/>
      <c r="E142"/>
      <c r="F142" s="98"/>
      <c r="G142" s="99"/>
    </row>
    <row r="143" spans="1:7">
      <c r="A143"/>
      <c r="B143" s="11"/>
      <c r="C143" s="97"/>
      <c r="D143" s="107"/>
      <c r="E143"/>
      <c r="F143" s="98"/>
      <c r="G143" s="99"/>
    </row>
    <row r="144" spans="1:7">
      <c r="A144"/>
      <c r="B144" s="11"/>
      <c r="C144" s="97"/>
      <c r="D144" s="107"/>
      <c r="E144"/>
      <c r="F144" s="98"/>
      <c r="G144" s="99"/>
    </row>
    <row r="145" spans="1:7">
      <c r="A145"/>
      <c r="B145" s="11"/>
      <c r="C145" s="97"/>
      <c r="D145" s="107"/>
      <c r="E145"/>
      <c r="F145" s="98"/>
      <c r="G145" s="99"/>
    </row>
    <row r="146" spans="1:7">
      <c r="A146"/>
      <c r="B146" s="11"/>
      <c r="C146" s="97"/>
      <c r="D146" s="107"/>
      <c r="E146"/>
      <c r="F146" s="98"/>
      <c r="G146" s="99"/>
    </row>
    <row r="147" spans="1:7">
      <c r="A147"/>
      <c r="B147" s="11"/>
      <c r="C147" s="97"/>
      <c r="D147" s="107"/>
      <c r="E147"/>
      <c r="F147" s="98"/>
      <c r="G147" s="99"/>
    </row>
    <row r="148" spans="1:7">
      <c r="A148"/>
      <c r="B148" s="11"/>
      <c r="C148" s="97"/>
      <c r="D148" s="107"/>
      <c r="E148"/>
      <c r="F148" s="98"/>
      <c r="G148" s="99"/>
    </row>
    <row r="149" spans="1:7">
      <c r="A149"/>
      <c r="B149" s="11"/>
      <c r="C149" s="97"/>
      <c r="D149" s="107"/>
      <c r="E149"/>
      <c r="F149" s="98"/>
      <c r="G149" s="99"/>
    </row>
    <row r="150" spans="1:7">
      <c r="A150"/>
      <c r="B150" s="11"/>
      <c r="C150" s="97"/>
      <c r="D150" s="107"/>
      <c r="E150"/>
      <c r="F150" s="98"/>
      <c r="G150" s="99"/>
    </row>
    <row r="151" spans="1:7">
      <c r="A151"/>
      <c r="B151" s="11"/>
      <c r="C151" s="97"/>
      <c r="D151" s="107"/>
      <c r="E151"/>
      <c r="F151" s="98"/>
      <c r="G151" s="99"/>
    </row>
    <row r="152" spans="1:7">
      <c r="A152"/>
      <c r="B152" s="11"/>
      <c r="C152" s="97"/>
      <c r="D152" s="107"/>
      <c r="E152"/>
      <c r="F152" s="98"/>
      <c r="G152" s="99"/>
    </row>
    <row r="153" spans="1:7">
      <c r="A153"/>
      <c r="B153" s="11"/>
      <c r="C153" s="97"/>
      <c r="D153" s="107"/>
      <c r="E153"/>
      <c r="F153" s="98"/>
      <c r="G153" s="99"/>
    </row>
    <row r="154" spans="1:7">
      <c r="A154"/>
      <c r="B154" s="11"/>
      <c r="C154" s="97"/>
      <c r="D154" s="107"/>
      <c r="E154"/>
      <c r="F154" s="98"/>
      <c r="G154" s="99"/>
    </row>
    <row r="155" spans="1:7">
      <c r="A155"/>
      <c r="B155" s="11"/>
      <c r="C155" s="97"/>
      <c r="D155" s="107"/>
      <c r="E155"/>
      <c r="F155" s="98"/>
      <c r="G155" s="99"/>
    </row>
    <row r="156" spans="1:7">
      <c r="A156"/>
      <c r="B156" s="11"/>
      <c r="C156" s="97"/>
      <c r="D156" s="107"/>
      <c r="E156"/>
      <c r="F156" s="98"/>
      <c r="G156" s="99"/>
    </row>
    <row r="157" spans="1:7">
      <c r="A157"/>
      <c r="B157" s="11"/>
      <c r="C157" s="97"/>
      <c r="D157" s="107"/>
      <c r="E157"/>
      <c r="F157" s="98"/>
      <c r="G157" s="99"/>
    </row>
  </sheetData>
  <phoneticPr fontId="2" type="noConversion"/>
  <conditionalFormatting sqref="M15">
    <cfRule type="cellIs" dxfId="7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sheetPr codeName="Sheet22"/>
  <dimension ref="A1:AA157"/>
  <sheetViews>
    <sheetView zoomScale="70" workbookViewId="0">
      <selection sqref="A1:IV65536"/>
    </sheetView>
  </sheetViews>
  <sheetFormatPr defaultRowHeight="12.75"/>
  <cols>
    <col min="1" max="1" width="36.140625" style="27" bestFit="1" customWidth="1"/>
    <col min="2" max="2" width="58.7109375" style="27" bestFit="1" customWidth="1"/>
    <col min="3" max="3" width="24.5703125" style="27" bestFit="1" customWidth="1"/>
    <col min="4" max="4" width="13.5703125" style="100" bestFit="1" customWidth="1"/>
    <col min="5" max="5" width="17.42578125" style="27" bestFit="1" customWidth="1"/>
    <col min="6" max="6" width="17.28515625" style="27" customWidth="1"/>
    <col min="7" max="7" width="13.42578125" style="94" customWidth="1"/>
    <col min="8" max="26" width="9.140625" style="8"/>
    <col min="27" max="27" width="9.140625" style="165"/>
    <col min="28" max="16384" width="9.140625" style="8"/>
  </cols>
  <sheetData>
    <row r="1" spans="1:6">
      <c r="A1" s="1" t="s">
        <v>2756</v>
      </c>
      <c r="B1" s="2">
        <v>40812</v>
      </c>
      <c r="C1" s="1"/>
      <c r="F1"/>
    </row>
    <row r="2" spans="1:6" ht="13.5" thickBot="1">
      <c r="A2" s="8"/>
      <c r="B2" s="37"/>
      <c r="C2" s="8"/>
      <c r="D2" s="101"/>
      <c r="E2" s="3"/>
      <c r="F2" s="4"/>
    </row>
    <row r="3" spans="1:6">
      <c r="A3" s="38" t="s">
        <v>2757</v>
      </c>
      <c r="B3" s="39" t="s">
        <v>1508</v>
      </c>
      <c r="C3" s="8"/>
      <c r="D3" s="102"/>
      <c r="E3" s="3"/>
      <c r="F3" s="3"/>
    </row>
    <row r="4" spans="1:6">
      <c r="A4" s="40" t="s">
        <v>0</v>
      </c>
      <c r="B4" s="41" t="s">
        <v>1366</v>
      </c>
      <c r="C4" s="8"/>
      <c r="D4" s="102"/>
      <c r="E4" s="3"/>
      <c r="F4" s="30"/>
    </row>
    <row r="5" spans="1:6">
      <c r="A5" s="40" t="s">
        <v>1</v>
      </c>
      <c r="B5" s="41" t="s">
        <v>1390</v>
      </c>
      <c r="C5" s="8"/>
      <c r="D5" s="102"/>
      <c r="E5" s="3"/>
      <c r="F5" s="1"/>
    </row>
    <row r="6" spans="1:6">
      <c r="A6" s="40" t="s">
        <v>22</v>
      </c>
      <c r="B6" s="41" t="s">
        <v>1391</v>
      </c>
      <c r="C6" s="8"/>
      <c r="D6" s="102"/>
      <c r="E6" s="3"/>
      <c r="F6" s="8"/>
    </row>
    <row r="7" spans="1:6">
      <c r="A7" s="40" t="s">
        <v>24</v>
      </c>
      <c r="B7" s="41" t="s">
        <v>25</v>
      </c>
      <c r="C7" s="8"/>
      <c r="D7" s="102"/>
      <c r="E7" s="3"/>
      <c r="F7" s="3"/>
    </row>
    <row r="8" spans="1:6">
      <c r="A8" s="42" t="s">
        <v>26</v>
      </c>
      <c r="B8" s="43" t="s">
        <v>1379</v>
      </c>
      <c r="C8" s="8"/>
      <c r="D8" s="103"/>
      <c r="E8" s="8"/>
      <c r="F8" s="8"/>
    </row>
    <row r="9" spans="1:6">
      <c r="A9" s="40" t="s">
        <v>27</v>
      </c>
      <c r="B9" s="76">
        <v>40812</v>
      </c>
      <c r="C9" s="8"/>
      <c r="D9" s="102"/>
      <c r="E9" s="33"/>
      <c r="F9" s="1"/>
    </row>
    <row r="10" spans="1:6">
      <c r="A10" s="40" t="s">
        <v>2478</v>
      </c>
      <c r="B10" s="41" t="s">
        <v>2714</v>
      </c>
      <c r="C10" s="8"/>
      <c r="D10" s="102"/>
      <c r="E10" s="7"/>
      <c r="F10" s="3"/>
    </row>
    <row r="11" spans="1:6">
      <c r="A11" s="42" t="s">
        <v>2479</v>
      </c>
      <c r="B11" s="43" t="s">
        <v>2714</v>
      </c>
      <c r="C11" s="8"/>
      <c r="D11" s="102"/>
      <c r="E11" s="7"/>
      <c r="F11" s="8"/>
    </row>
    <row r="12" spans="1:6">
      <c r="A12" s="51" t="s">
        <v>28</v>
      </c>
      <c r="B12" s="37"/>
      <c r="C12" s="8"/>
      <c r="D12" s="102"/>
      <c r="E12" s="7"/>
      <c r="F12" s="15"/>
    </row>
    <row r="13" spans="1:6" ht="18" customHeight="1">
      <c r="A13" s="18"/>
      <c r="B13" s="18"/>
      <c r="C13" s="18"/>
      <c r="D13" s="104"/>
      <c r="E13" s="18"/>
      <c r="F13" s="18"/>
    </row>
    <row r="14" spans="1:6" ht="13.5" thickBot="1">
      <c r="A14" s="18"/>
      <c r="B14" s="18"/>
      <c r="C14" s="18"/>
      <c r="D14" s="104"/>
      <c r="E14" s="18"/>
      <c r="F14" s="18"/>
    </row>
    <row r="15" spans="1:6">
      <c r="A15" s="38" t="s">
        <v>30</v>
      </c>
      <c r="B15" s="45">
        <v>91.339100000000002</v>
      </c>
      <c r="C15" s="8"/>
      <c r="D15" s="105"/>
      <c r="E15" s="35"/>
      <c r="F15" s="3"/>
    </row>
    <row r="16" spans="1:6">
      <c r="A16" s="40" t="s">
        <v>31</v>
      </c>
      <c r="B16" s="46">
        <v>2733306</v>
      </c>
      <c r="C16" s="8"/>
      <c r="D16" s="105"/>
      <c r="E16" s="35"/>
      <c r="F16" s="17"/>
    </row>
    <row r="17" spans="1:27">
      <c r="A17" s="40" t="s">
        <v>32</v>
      </c>
      <c r="B17" s="46">
        <v>249657735.06</v>
      </c>
      <c r="C17" s="8"/>
      <c r="D17" s="106"/>
      <c r="E17" s="12"/>
      <c r="F17" s="10"/>
    </row>
    <row r="18" spans="1:27">
      <c r="A18" s="40"/>
      <c r="B18" s="47"/>
      <c r="C18"/>
      <c r="D18" s="106"/>
      <c r="E18" s="67"/>
      <c r="F18" s="8"/>
    </row>
    <row r="19" spans="1:27" ht="13.5">
      <c r="A19" s="40" t="s">
        <v>33</v>
      </c>
      <c r="B19" s="68">
        <v>92.507999999999996</v>
      </c>
      <c r="C19" s="18"/>
      <c r="D19" s="103"/>
      <c r="E19" s="8"/>
      <c r="F19" s="8"/>
    </row>
    <row r="20" spans="1:27">
      <c r="A20" s="40" t="s">
        <v>34</v>
      </c>
      <c r="B20" s="47">
        <v>0</v>
      </c>
      <c r="C20" s="18"/>
      <c r="D20" s="103"/>
      <c r="E20" s="8"/>
      <c r="F20" s="8"/>
    </row>
    <row r="21" spans="1:27">
      <c r="A21" s="48" t="s">
        <v>35</v>
      </c>
      <c r="B21" s="49">
        <v>0</v>
      </c>
      <c r="C21" s="18"/>
      <c r="D21" s="104"/>
      <c r="E21" s="18"/>
      <c r="F21" s="18"/>
    </row>
    <row r="22" spans="1:27">
      <c r="A22" s="48" t="s">
        <v>36</v>
      </c>
      <c r="B22" s="49">
        <v>1.816406814387</v>
      </c>
      <c r="C22" s="18"/>
      <c r="D22" s="104"/>
      <c r="E22" s="18"/>
      <c r="F22" s="18"/>
    </row>
    <row r="23" spans="1:27">
      <c r="A23" s="40" t="s">
        <v>37</v>
      </c>
      <c r="B23" s="46">
        <v>75000</v>
      </c>
      <c r="C23" s="18"/>
      <c r="D23" s="104"/>
      <c r="E23" s="18"/>
      <c r="F23" s="18"/>
    </row>
    <row r="24" spans="1:27" ht="13.5" thickBot="1">
      <c r="A24" s="44" t="s">
        <v>38</v>
      </c>
      <c r="B24" s="54" t="s">
        <v>2714</v>
      </c>
      <c r="C24" s="18"/>
      <c r="D24" s="104"/>
      <c r="E24" s="18"/>
      <c r="F24" s="18"/>
    </row>
    <row r="25" spans="1:27" ht="13.5" thickBot="1">
      <c r="A25" s="8"/>
      <c r="B25" s="37"/>
      <c r="C25" s="18"/>
      <c r="D25" s="104"/>
      <c r="E25" s="18"/>
      <c r="F25" s="18"/>
    </row>
    <row r="26" spans="1:27">
      <c r="A26" s="38" t="s">
        <v>39</v>
      </c>
      <c r="B26" s="50" t="s">
        <v>2714</v>
      </c>
      <c r="C26" s="18"/>
      <c r="D26" s="104"/>
      <c r="E26" s="18"/>
      <c r="F26" s="18"/>
    </row>
    <row r="27" spans="1:27">
      <c r="A27" s="40" t="s">
        <v>40</v>
      </c>
      <c r="B27" s="79" t="s">
        <v>2714</v>
      </c>
      <c r="C27" s="18"/>
      <c r="D27" s="104"/>
      <c r="E27" s="18"/>
      <c r="F27" s="18"/>
    </row>
    <row r="28" spans="1:27" ht="13.5" thickBot="1">
      <c r="A28" s="44" t="s">
        <v>41</v>
      </c>
      <c r="B28" s="80" t="s">
        <v>2714</v>
      </c>
      <c r="C28" s="18"/>
      <c r="D28" s="104"/>
      <c r="E28" s="18"/>
      <c r="F28" s="18"/>
    </row>
    <row r="29" spans="1:27" ht="18" customHeight="1">
      <c r="A29" s="18"/>
      <c r="B29" s="18"/>
      <c r="C29" s="18"/>
      <c r="D29" s="104"/>
      <c r="E29" s="18"/>
      <c r="F29" s="18"/>
    </row>
    <row r="30" spans="1:27" ht="18" customHeight="1">
      <c r="A30" s="18"/>
      <c r="B30" s="18"/>
      <c r="C30" s="18"/>
      <c r="D30" s="104"/>
      <c r="E30" s="18"/>
      <c r="F30" s="18"/>
    </row>
    <row r="31" spans="1:27">
      <c r="A31" s="18"/>
      <c r="B31" s="18"/>
      <c r="C31" s="18"/>
      <c r="D31" s="104"/>
      <c r="E31" s="18"/>
      <c r="F31" s="18"/>
    </row>
    <row r="32" spans="1:27" s="81" customFormat="1">
      <c r="A32" s="23" t="s">
        <v>2264</v>
      </c>
      <c r="B32" s="22" t="s">
        <v>0</v>
      </c>
      <c r="C32" s="23" t="s">
        <v>44</v>
      </c>
      <c r="D32" s="95" t="s">
        <v>393</v>
      </c>
      <c r="E32" s="23" t="s">
        <v>2266</v>
      </c>
      <c r="F32" s="22" t="s">
        <v>1432</v>
      </c>
      <c r="G32" s="96"/>
      <c r="AA32" s="166"/>
    </row>
    <row r="33" spans="1:27" s="81" customFormat="1">
      <c r="A33" t="s">
        <v>433</v>
      </c>
      <c r="B33" s="11" t="s">
        <v>434</v>
      </c>
      <c r="C33" s="97">
        <v>41736</v>
      </c>
      <c r="D33" s="107">
        <v>6.3750000000000001E-2</v>
      </c>
      <c r="E33">
        <v>2.5000000000000001E-2</v>
      </c>
      <c r="F33" s="107">
        <v>0.10009999999999999</v>
      </c>
      <c r="G33" s="99"/>
      <c r="AA33" s="166" t="s">
        <v>293</v>
      </c>
    </row>
    <row r="34" spans="1:27">
      <c r="A34" t="s">
        <v>435</v>
      </c>
      <c r="B34" s="11" t="s">
        <v>436</v>
      </c>
      <c r="C34" s="97">
        <v>42605</v>
      </c>
      <c r="D34" s="107">
        <v>7.2499999999999995E-2</v>
      </c>
      <c r="E34">
        <v>2.5000000000000001E-2</v>
      </c>
      <c r="F34" s="107">
        <v>7.1199999999999999E-2</v>
      </c>
      <c r="G34" s="99"/>
      <c r="AA34" s="165" t="s">
        <v>294</v>
      </c>
    </row>
    <row r="35" spans="1:27">
      <c r="A35" t="s">
        <v>437</v>
      </c>
      <c r="B35" s="11" t="s">
        <v>438</v>
      </c>
      <c r="C35" s="97">
        <v>43549</v>
      </c>
      <c r="D35" s="107">
        <v>8.6249999999999993E-2</v>
      </c>
      <c r="E35">
        <v>2.5000000000000001E-2</v>
      </c>
      <c r="F35" s="107">
        <v>7.6300000000000007E-2</v>
      </c>
      <c r="G35" s="99"/>
      <c r="AA35" s="165" t="s">
        <v>295</v>
      </c>
    </row>
    <row r="36" spans="1:27">
      <c r="A36" t="s">
        <v>439</v>
      </c>
      <c r="B36" s="11" t="s">
        <v>440</v>
      </c>
      <c r="C36" s="97">
        <v>41967</v>
      </c>
      <c r="D36" s="107">
        <v>5.7500000000000002E-2</v>
      </c>
      <c r="E36">
        <v>2.5000000000000001E-2</v>
      </c>
      <c r="F36" s="107">
        <v>7.46E-2</v>
      </c>
      <c r="G36" s="99"/>
      <c r="AA36" s="165" t="s">
        <v>296</v>
      </c>
    </row>
    <row r="37" spans="1:27">
      <c r="A37" t="s">
        <v>441</v>
      </c>
      <c r="B37" s="11" t="s">
        <v>442</v>
      </c>
      <c r="C37" s="97">
        <v>45642</v>
      </c>
      <c r="D37" s="107">
        <v>5.7500000000000002E-2</v>
      </c>
      <c r="E37">
        <v>2.5000000000000001E-2</v>
      </c>
      <c r="F37" s="107">
        <v>9.11E-2</v>
      </c>
      <c r="G37" s="99"/>
      <c r="AA37" s="165" t="s">
        <v>297</v>
      </c>
    </row>
    <row r="38" spans="1:27">
      <c r="A38" t="s">
        <v>443</v>
      </c>
      <c r="B38" s="11" t="s">
        <v>444</v>
      </c>
      <c r="C38" s="97">
        <v>42170</v>
      </c>
      <c r="D38" s="107">
        <v>8.2500000000000004E-2</v>
      </c>
      <c r="E38">
        <v>2.5000000000000001E-2</v>
      </c>
      <c r="F38" s="107">
        <v>8.7099999999999997E-2</v>
      </c>
      <c r="G38" s="99"/>
      <c r="AA38" s="165" t="s">
        <v>298</v>
      </c>
    </row>
    <row r="39" spans="1:27">
      <c r="A39" t="s">
        <v>445</v>
      </c>
      <c r="B39" s="11" t="s">
        <v>446</v>
      </c>
      <c r="C39" s="97">
        <v>42993</v>
      </c>
      <c r="D39" s="107">
        <v>7.4999999999999997E-2</v>
      </c>
      <c r="E39">
        <v>2.5000000000000001E-2</v>
      </c>
      <c r="F39" s="107">
        <v>6.0499999999999998E-2</v>
      </c>
      <c r="G39" s="99"/>
      <c r="AA39" s="165" t="s">
        <v>299</v>
      </c>
    </row>
    <row r="40" spans="1:27">
      <c r="A40" t="s">
        <v>447</v>
      </c>
      <c r="B40" s="11" t="s">
        <v>448</v>
      </c>
      <c r="C40" s="97">
        <v>42219</v>
      </c>
      <c r="D40" s="107">
        <v>8.7499999999999994E-2</v>
      </c>
      <c r="E40">
        <v>2.5000000000000001E-2</v>
      </c>
      <c r="F40" s="107">
        <v>0.1142</v>
      </c>
      <c r="G40" s="99"/>
      <c r="AA40" s="165" t="s">
        <v>300</v>
      </c>
    </row>
    <row r="41" spans="1:27">
      <c r="A41" t="s">
        <v>449</v>
      </c>
      <c r="B41" s="11" t="s">
        <v>450</v>
      </c>
      <c r="C41" s="97">
        <v>42898</v>
      </c>
      <c r="D41" s="107">
        <v>5.6250000000000001E-2</v>
      </c>
      <c r="E41">
        <v>2.5000000000000001E-2</v>
      </c>
      <c r="F41" s="107">
        <v>0.10199999999999999</v>
      </c>
      <c r="G41" s="99"/>
      <c r="AA41" s="165" t="s">
        <v>301</v>
      </c>
    </row>
    <row r="42" spans="1:27">
      <c r="A42" t="s">
        <v>2315</v>
      </c>
      <c r="B42" s="11" t="s">
        <v>451</v>
      </c>
      <c r="C42" s="97">
        <v>42200</v>
      </c>
      <c r="D42" s="107">
        <v>8.7499999999999994E-2</v>
      </c>
      <c r="E42">
        <v>2.5000000000000001E-2</v>
      </c>
      <c r="F42" s="107">
        <v>3.0200000000000001E-2</v>
      </c>
      <c r="G42" s="99"/>
      <c r="AA42" s="165" t="s">
        <v>302</v>
      </c>
    </row>
    <row r="43" spans="1:27">
      <c r="A43" t="s">
        <v>452</v>
      </c>
      <c r="B43" s="11" t="s">
        <v>453</v>
      </c>
      <c r="C43" s="97">
        <v>41913</v>
      </c>
      <c r="D43" s="107">
        <v>8.6249999999999993E-2</v>
      </c>
      <c r="E43">
        <v>2.5000000000000001E-2</v>
      </c>
      <c r="F43" s="107">
        <v>0.1099</v>
      </c>
      <c r="G43" s="99"/>
      <c r="AA43" s="165" t="s">
        <v>303</v>
      </c>
    </row>
    <row r="44" spans="1:27">
      <c r="A44" t="s">
        <v>454</v>
      </c>
      <c r="B44" s="11" t="s">
        <v>455</v>
      </c>
      <c r="C44" s="97">
        <v>41947</v>
      </c>
      <c r="D44" s="107">
        <v>5.5E-2</v>
      </c>
      <c r="E44">
        <v>2.5000000000000001E-2</v>
      </c>
      <c r="F44" s="107">
        <v>4.8000000000000001E-2</v>
      </c>
      <c r="G44" s="99"/>
      <c r="AA44" s="165" t="s">
        <v>304</v>
      </c>
    </row>
    <row r="45" spans="1:27">
      <c r="A45" t="s">
        <v>456</v>
      </c>
      <c r="B45" s="11" t="s">
        <v>457</v>
      </c>
      <c r="C45" s="97">
        <v>43104</v>
      </c>
      <c r="D45" s="107">
        <v>5.6250000000000001E-2</v>
      </c>
      <c r="E45">
        <v>2.5000000000000001E-2</v>
      </c>
      <c r="F45" s="107">
        <v>0.06</v>
      </c>
      <c r="G45" s="99"/>
      <c r="AA45" s="165" t="s">
        <v>305</v>
      </c>
    </row>
    <row r="46" spans="1:27">
      <c r="A46" t="s">
        <v>2492</v>
      </c>
      <c r="B46" s="11" t="s">
        <v>2493</v>
      </c>
      <c r="C46" s="97">
        <v>42510</v>
      </c>
      <c r="D46" s="107">
        <v>4.6249999999999999E-2</v>
      </c>
      <c r="E46">
        <v>2.5000000000000001E-2</v>
      </c>
      <c r="F46" s="107">
        <v>0.2351</v>
      </c>
      <c r="G46" s="99"/>
      <c r="AA46" s="165" t="s">
        <v>306</v>
      </c>
    </row>
    <row r="47" spans="1:27">
      <c r="A47" t="s">
        <v>458</v>
      </c>
      <c r="B47" s="11" t="s">
        <v>459</v>
      </c>
      <c r="C47" s="97">
        <v>42415</v>
      </c>
      <c r="D47" s="107">
        <v>7.8750000000000001E-2</v>
      </c>
      <c r="E47">
        <v>2.5000000000000001E-2</v>
      </c>
      <c r="F47" s="107">
        <v>0.10920000000000001</v>
      </c>
      <c r="G47" s="99"/>
      <c r="AA47" s="165" t="s">
        <v>1028</v>
      </c>
    </row>
    <row r="48" spans="1:27">
      <c r="A48" t="s">
        <v>460</v>
      </c>
      <c r="B48" s="11" t="s">
        <v>461</v>
      </c>
      <c r="C48" s="97">
        <v>42296</v>
      </c>
      <c r="D48" s="107">
        <v>5.3749999999999999E-2</v>
      </c>
      <c r="E48">
        <v>2.5000000000000001E-2</v>
      </c>
      <c r="F48" s="107">
        <v>4.3200000000000002E-2</v>
      </c>
      <c r="G48" s="99"/>
      <c r="AA48" s="165" t="s">
        <v>307</v>
      </c>
    </row>
    <row r="49" spans="1:27">
      <c r="A49" t="s">
        <v>462</v>
      </c>
      <c r="B49" s="11" t="s">
        <v>463</v>
      </c>
      <c r="C49" s="97">
        <v>42799</v>
      </c>
      <c r="D49" s="107">
        <v>7.6249999999999998E-2</v>
      </c>
      <c r="E49">
        <v>2.5000000000000001E-2</v>
      </c>
      <c r="F49" s="107">
        <v>4.5499999999999999E-2</v>
      </c>
      <c r="G49" s="99"/>
      <c r="AA49" s="165" t="s">
        <v>308</v>
      </c>
    </row>
    <row r="50" spans="1:27">
      <c r="A50" t="s">
        <v>464</v>
      </c>
      <c r="B50" s="11" t="s">
        <v>465</v>
      </c>
      <c r="C50" s="97">
        <v>41612</v>
      </c>
      <c r="D50" s="107">
        <v>5.4480000000000001E-2</v>
      </c>
      <c r="E50">
        <v>2.5000000000000001E-2</v>
      </c>
      <c r="F50" s="107">
        <v>5.6800000000000003E-2</v>
      </c>
      <c r="G50" s="99"/>
      <c r="AA50" s="165" t="s">
        <v>309</v>
      </c>
    </row>
    <row r="51" spans="1:27">
      <c r="A51" t="s">
        <v>466</v>
      </c>
      <c r="B51" s="11" t="s">
        <v>467</v>
      </c>
      <c r="C51" s="97">
        <v>41365</v>
      </c>
      <c r="D51" s="107">
        <v>7.2499999999999995E-2</v>
      </c>
      <c r="E51">
        <v>2.5000000000000001E-2</v>
      </c>
      <c r="F51" s="107">
        <v>9.5500000000000002E-2</v>
      </c>
      <c r="G51" s="99"/>
      <c r="AA51" s="165" t="s">
        <v>310</v>
      </c>
    </row>
    <row r="52" spans="1:27">
      <c r="A52" t="s">
        <v>468</v>
      </c>
      <c r="B52" s="11" t="s">
        <v>469</v>
      </c>
      <c r="C52" s="97">
        <v>42912</v>
      </c>
      <c r="D52" s="107">
        <v>7.0000000000000007E-2</v>
      </c>
      <c r="E52">
        <v>2.5000000000000001E-2</v>
      </c>
      <c r="F52" s="107">
        <v>0.26729999999999998</v>
      </c>
      <c r="G52" s="99"/>
      <c r="AA52" s="165" t="s">
        <v>311</v>
      </c>
    </row>
    <row r="53" spans="1:27">
      <c r="A53" t="s">
        <v>470</v>
      </c>
      <c r="B53" s="11" t="s">
        <v>471</v>
      </c>
      <c r="C53" s="97">
        <v>42292</v>
      </c>
      <c r="D53" s="107">
        <v>8.6249999999999993E-2</v>
      </c>
      <c r="E53">
        <v>2.5000000000000001E-2</v>
      </c>
      <c r="F53" s="107">
        <v>0.10050000000000001</v>
      </c>
      <c r="G53" s="99"/>
      <c r="AA53" s="165" t="s">
        <v>312</v>
      </c>
    </row>
    <row r="54" spans="1:27">
      <c r="A54" t="s">
        <v>472</v>
      </c>
      <c r="B54" s="11" t="s">
        <v>2316</v>
      </c>
      <c r="C54" s="97">
        <v>43661</v>
      </c>
      <c r="D54" s="107">
        <v>0.11125</v>
      </c>
      <c r="E54">
        <v>2.5000000000000001E-2</v>
      </c>
      <c r="F54" s="107">
        <v>0.16650000000000001</v>
      </c>
      <c r="G54" s="99"/>
      <c r="AA54" s="165" t="s">
        <v>313</v>
      </c>
    </row>
    <row r="55" spans="1:27">
      <c r="A55" t="s">
        <v>473</v>
      </c>
      <c r="B55" s="11" t="s">
        <v>474</v>
      </c>
      <c r="C55" s="97">
        <v>41835</v>
      </c>
      <c r="D55" s="107">
        <v>8.3750000000000005E-2</v>
      </c>
      <c r="E55">
        <v>2.5000000000000001E-2</v>
      </c>
      <c r="F55" s="107">
        <v>5.3600000000000002E-2</v>
      </c>
      <c r="G55" s="99"/>
      <c r="AA55" s="165" t="s">
        <v>314</v>
      </c>
    </row>
    <row r="56" spans="1:27">
      <c r="A56" t="s">
        <v>475</v>
      </c>
      <c r="B56" s="11" t="s">
        <v>476</v>
      </c>
      <c r="C56" s="97">
        <v>42678</v>
      </c>
      <c r="D56" s="107">
        <v>7.6249999999999998E-2</v>
      </c>
      <c r="E56">
        <v>2.5000000000000001E-2</v>
      </c>
      <c r="F56" s="107">
        <v>9.69E-2</v>
      </c>
      <c r="G56" s="99"/>
      <c r="AA56" s="165" t="s">
        <v>315</v>
      </c>
    </row>
    <row r="57" spans="1:27">
      <c r="A57" t="s">
        <v>477</v>
      </c>
      <c r="B57" s="11" t="s">
        <v>478</v>
      </c>
      <c r="C57" s="97">
        <v>41855</v>
      </c>
      <c r="D57" s="107" t="s">
        <v>2451</v>
      </c>
      <c r="E57">
        <v>2.5000000000000001E-2</v>
      </c>
      <c r="F57" s="107">
        <v>5.3699999999999998E-2</v>
      </c>
      <c r="G57" s="99"/>
      <c r="AA57" s="165" t="s">
        <v>316</v>
      </c>
    </row>
    <row r="58" spans="1:27">
      <c r="A58" t="s">
        <v>479</v>
      </c>
      <c r="B58" s="11" t="s">
        <v>480</v>
      </c>
      <c r="C58" s="97">
        <v>43235</v>
      </c>
      <c r="D58" s="107">
        <v>7.0000000000000007E-2</v>
      </c>
      <c r="E58">
        <v>2.5000000000000001E-2</v>
      </c>
      <c r="F58" s="107">
        <v>1.12E-2</v>
      </c>
      <c r="G58" s="99"/>
      <c r="AA58" s="165" t="s">
        <v>317</v>
      </c>
    </row>
    <row r="59" spans="1:27">
      <c r="A59" t="s">
        <v>481</v>
      </c>
      <c r="B59" s="11" t="s">
        <v>482</v>
      </c>
      <c r="C59" s="97">
        <v>42095</v>
      </c>
      <c r="D59" s="107">
        <v>7.7499999999999999E-2</v>
      </c>
      <c r="E59">
        <v>2.5000000000000001E-2</v>
      </c>
      <c r="F59" s="107">
        <v>5.1700000000000003E-2</v>
      </c>
      <c r="G59" s="99"/>
      <c r="AA59" s="165" t="s">
        <v>318</v>
      </c>
    </row>
    <row r="60" spans="1:27">
      <c r="A60" t="s">
        <v>483</v>
      </c>
      <c r="B60" s="11" t="s">
        <v>484</v>
      </c>
      <c r="C60" s="97">
        <v>43922</v>
      </c>
      <c r="D60" s="107">
        <v>2.75E-2</v>
      </c>
      <c r="E60">
        <v>2.5000000000000001E-2</v>
      </c>
      <c r="F60" s="107">
        <v>7.4899999999999994E-2</v>
      </c>
      <c r="G60" s="99"/>
      <c r="AA60" s="165" t="s">
        <v>319</v>
      </c>
    </row>
    <row r="61" spans="1:27">
      <c r="A61" t="s">
        <v>485</v>
      </c>
      <c r="B61" s="11" t="s">
        <v>486</v>
      </c>
      <c r="C61" s="97">
        <v>41991</v>
      </c>
      <c r="D61" s="107">
        <v>0.05</v>
      </c>
      <c r="E61">
        <v>2.5000000000000001E-2</v>
      </c>
      <c r="F61" s="107">
        <v>0.10920000000000001</v>
      </c>
      <c r="G61" s="99"/>
      <c r="AA61" s="165" t="s">
        <v>320</v>
      </c>
    </row>
    <row r="62" spans="1:27">
      <c r="A62" t="s">
        <v>487</v>
      </c>
      <c r="B62" s="11" t="s">
        <v>488</v>
      </c>
      <c r="C62" s="97">
        <v>42767</v>
      </c>
      <c r="D62" s="107">
        <v>6.1249999999999999E-2</v>
      </c>
      <c r="E62">
        <v>2.5000000000000001E-2</v>
      </c>
      <c r="F62" s="107">
        <v>0.1099</v>
      </c>
      <c r="G62" s="99"/>
      <c r="AA62" s="165" t="s">
        <v>321</v>
      </c>
    </row>
    <row r="63" spans="1:27">
      <c r="A63" t="s">
        <v>489</v>
      </c>
      <c r="B63" s="11" t="s">
        <v>490</v>
      </c>
      <c r="C63" s="97">
        <v>41813</v>
      </c>
      <c r="D63" s="107">
        <v>5.1249999999999997E-2</v>
      </c>
      <c r="E63">
        <v>2.5000000000000001E-2</v>
      </c>
      <c r="F63" s="107">
        <v>4.7199999999999999E-2</v>
      </c>
      <c r="G63" s="99"/>
      <c r="AA63" s="165" t="s">
        <v>322</v>
      </c>
    </row>
    <row r="64" spans="1:27">
      <c r="A64" t="s">
        <v>491</v>
      </c>
      <c r="B64" s="11" t="s">
        <v>492</v>
      </c>
      <c r="C64" s="97">
        <v>42081</v>
      </c>
      <c r="D64" s="107">
        <v>4.3749999999999997E-2</v>
      </c>
      <c r="E64">
        <v>2.5000000000000001E-2</v>
      </c>
      <c r="F64" s="107">
        <v>4.53E-2</v>
      </c>
      <c r="G64" s="99"/>
      <c r="AA64" s="165" t="s">
        <v>323</v>
      </c>
    </row>
    <row r="65" spans="1:27">
      <c r="A65" t="s">
        <v>2317</v>
      </c>
      <c r="B65" s="11" t="s">
        <v>493</v>
      </c>
      <c r="C65" s="97">
        <v>42263</v>
      </c>
      <c r="D65" s="107">
        <v>6.1249999999999999E-2</v>
      </c>
      <c r="E65">
        <v>2.5000000000000001E-2</v>
      </c>
      <c r="F65" s="107">
        <v>1.89E-2</v>
      </c>
      <c r="G65" s="99"/>
      <c r="AA65" s="165" t="s">
        <v>324</v>
      </c>
    </row>
    <row r="66" spans="1:27">
      <c r="A66" t="s">
        <v>494</v>
      </c>
      <c r="B66" s="11" t="s">
        <v>495</v>
      </c>
      <c r="C66" s="97">
        <v>41253</v>
      </c>
      <c r="D66" s="107">
        <v>5.1249999999999997E-2</v>
      </c>
      <c r="E66">
        <v>2.5000000000000001E-2</v>
      </c>
      <c r="F66" s="107">
        <v>0.1356</v>
      </c>
      <c r="G66" s="99"/>
      <c r="AA66" s="165" t="s">
        <v>325</v>
      </c>
    </row>
    <row r="67" spans="1:27">
      <c r="A67" t="s">
        <v>496</v>
      </c>
      <c r="B67" s="11" t="s">
        <v>497</v>
      </c>
      <c r="C67" s="97">
        <v>43800</v>
      </c>
      <c r="D67" s="107">
        <v>9.6250000000000002E-2</v>
      </c>
      <c r="E67">
        <v>2.5000000000000001E-2</v>
      </c>
      <c r="F67" s="107">
        <v>6.9199999999999998E-2</v>
      </c>
      <c r="G67" s="99"/>
      <c r="AA67" s="165" t="s">
        <v>326</v>
      </c>
    </row>
    <row r="68" spans="1:27">
      <c r="A68" t="s">
        <v>498</v>
      </c>
      <c r="B68" s="11" t="s">
        <v>499</v>
      </c>
      <c r="C68" s="97">
        <v>42675</v>
      </c>
      <c r="D68" s="107">
        <v>0.08</v>
      </c>
      <c r="E68">
        <v>2.5000000000000001E-2</v>
      </c>
      <c r="F68" s="107">
        <v>8.1299999999999997E-2</v>
      </c>
      <c r="G68" s="99"/>
      <c r="AA68" s="165" t="s">
        <v>327</v>
      </c>
    </row>
    <row r="69" spans="1:27">
      <c r="A69" t="s">
        <v>500</v>
      </c>
      <c r="B69" s="11" t="s">
        <v>501</v>
      </c>
      <c r="C69" s="97">
        <v>41974</v>
      </c>
      <c r="D69" s="107">
        <v>5.6250000000000001E-2</v>
      </c>
      <c r="E69">
        <v>2.5000000000000001E-2</v>
      </c>
      <c r="F69" s="107">
        <v>4.82E-2</v>
      </c>
      <c r="G69" s="99"/>
      <c r="AA69" s="165" t="s">
        <v>328</v>
      </c>
    </row>
    <row r="70" spans="1:27">
      <c r="A70" t="s">
        <v>502</v>
      </c>
      <c r="B70" s="11" t="s">
        <v>503</v>
      </c>
      <c r="C70" s="97">
        <v>42597</v>
      </c>
      <c r="D70" s="107">
        <v>9.5000000000000001E-2</v>
      </c>
      <c r="E70">
        <v>2.5000000000000001E-2</v>
      </c>
      <c r="F70" s="107">
        <v>5.8500000000000003E-2</v>
      </c>
      <c r="G70" s="99"/>
      <c r="AA70" s="165" t="s">
        <v>329</v>
      </c>
    </row>
    <row r="71" spans="1:27">
      <c r="A71" t="s">
        <v>504</v>
      </c>
      <c r="B71" s="11" t="s">
        <v>505</v>
      </c>
      <c r="C71" s="97">
        <v>42516</v>
      </c>
      <c r="D71" s="107">
        <v>4.8750000000000002E-2</v>
      </c>
      <c r="E71">
        <v>2.5000000000000001E-2</v>
      </c>
      <c r="F71" s="107">
        <v>8.14E-2</v>
      </c>
      <c r="G71" s="99"/>
      <c r="AA71" s="165" t="s">
        <v>330</v>
      </c>
    </row>
    <row r="72" spans="1:27">
      <c r="A72" t="s">
        <v>507</v>
      </c>
      <c r="B72" s="11" t="s">
        <v>2318</v>
      </c>
      <c r="C72" s="97">
        <v>42931</v>
      </c>
      <c r="D72" s="107">
        <v>0.11749999999999999</v>
      </c>
      <c r="E72">
        <v>2.5000000000000001E-2</v>
      </c>
      <c r="F72" s="107">
        <v>0.1045</v>
      </c>
      <c r="G72" s="99"/>
      <c r="AA72" s="165" t="s">
        <v>331</v>
      </c>
    </row>
    <row r="73" spans="1:27">
      <c r="A73"/>
      <c r="B73" s="11"/>
      <c r="C73" s="97"/>
      <c r="D73" s="107"/>
      <c r="E73"/>
      <c r="F73" s="98"/>
      <c r="G73" s="99"/>
    </row>
    <row r="74" spans="1:27">
      <c r="A74"/>
      <c r="B74" s="11"/>
      <c r="C74" s="97"/>
      <c r="D74" s="107"/>
      <c r="E74"/>
      <c r="F74" s="98"/>
      <c r="G74" s="99"/>
    </row>
    <row r="75" spans="1:27">
      <c r="A75"/>
      <c r="B75" s="11"/>
      <c r="C75" s="97"/>
      <c r="D75" s="107"/>
      <c r="E75"/>
      <c r="F75" s="98"/>
      <c r="G75" s="99"/>
    </row>
    <row r="76" spans="1:27">
      <c r="A76"/>
      <c r="B76" s="11"/>
      <c r="C76" s="97"/>
      <c r="D76" s="107"/>
      <c r="E76"/>
      <c r="F76" s="98"/>
      <c r="G76" s="99"/>
    </row>
    <row r="77" spans="1:27">
      <c r="A77"/>
      <c r="B77" s="11"/>
      <c r="C77" s="97"/>
      <c r="D77" s="107"/>
      <c r="E77"/>
      <c r="F77" s="98"/>
      <c r="G77" s="99"/>
    </row>
    <row r="78" spans="1:27">
      <c r="A78"/>
      <c r="B78" s="11"/>
      <c r="C78" s="97"/>
      <c r="D78" s="107"/>
      <c r="E78"/>
      <c r="F78" s="98"/>
      <c r="G78" s="99"/>
    </row>
    <row r="79" spans="1:27">
      <c r="A79"/>
      <c r="B79" s="11"/>
      <c r="C79" s="97"/>
      <c r="D79" s="107"/>
      <c r="E79"/>
      <c r="F79" s="98"/>
      <c r="G79" s="99"/>
    </row>
    <row r="80" spans="1:27">
      <c r="A80"/>
      <c r="B80" s="11"/>
      <c r="C80" s="97"/>
      <c r="D80" s="107"/>
      <c r="E80"/>
      <c r="F80" s="98"/>
      <c r="G80" s="99"/>
    </row>
    <row r="81" spans="1:7">
      <c r="A81"/>
      <c r="B81" s="11"/>
      <c r="C81" s="97"/>
      <c r="D81" s="107"/>
      <c r="E81"/>
      <c r="F81" s="98"/>
      <c r="G81" s="99"/>
    </row>
    <row r="82" spans="1:7">
      <c r="A82"/>
      <c r="B82" s="11"/>
      <c r="C82" s="97"/>
      <c r="D82" s="107"/>
      <c r="E82"/>
      <c r="F82" s="98"/>
      <c r="G82" s="99"/>
    </row>
    <row r="83" spans="1:7">
      <c r="A83"/>
      <c r="B83" s="11"/>
      <c r="C83" s="97"/>
      <c r="D83" s="107"/>
      <c r="E83"/>
      <c r="F83" s="98"/>
      <c r="G83" s="99"/>
    </row>
    <row r="84" spans="1:7">
      <c r="A84"/>
      <c r="B84" s="11"/>
      <c r="C84" s="97"/>
      <c r="D84" s="107"/>
      <c r="E84"/>
      <c r="F84" s="98"/>
      <c r="G84" s="99"/>
    </row>
    <row r="85" spans="1:7">
      <c r="A85"/>
      <c r="B85" s="11"/>
      <c r="C85" s="97"/>
      <c r="D85" s="107"/>
      <c r="E85"/>
      <c r="F85" s="98"/>
      <c r="G85" s="99"/>
    </row>
    <row r="86" spans="1:7">
      <c r="A86"/>
      <c r="B86" s="11"/>
      <c r="C86" s="97"/>
      <c r="D86" s="107"/>
      <c r="E86"/>
      <c r="F86" s="98"/>
      <c r="G86" s="99"/>
    </row>
    <row r="87" spans="1:7">
      <c r="A87"/>
      <c r="B87" s="11"/>
      <c r="C87" s="97"/>
      <c r="D87" s="107"/>
      <c r="E87"/>
      <c r="F87" s="98"/>
      <c r="G87" s="99"/>
    </row>
    <row r="88" spans="1:7">
      <c r="A88"/>
      <c r="B88" s="11"/>
      <c r="C88" s="97"/>
      <c r="D88" s="107"/>
      <c r="E88"/>
      <c r="F88" s="98"/>
      <c r="G88" s="99"/>
    </row>
    <row r="89" spans="1:7">
      <c r="A89"/>
      <c r="B89" s="11"/>
      <c r="C89" s="97"/>
      <c r="D89" s="107"/>
      <c r="E89"/>
      <c r="F89" s="98"/>
      <c r="G89" s="99"/>
    </row>
    <row r="90" spans="1:7">
      <c r="A90"/>
      <c r="B90" s="11"/>
      <c r="C90" s="97"/>
      <c r="D90" s="107"/>
      <c r="E90"/>
      <c r="F90" s="98"/>
      <c r="G90" s="99"/>
    </row>
    <row r="91" spans="1:7">
      <c r="A91"/>
      <c r="B91" s="11"/>
      <c r="C91" s="97"/>
      <c r="D91" s="107"/>
      <c r="E91"/>
      <c r="F91" s="98"/>
      <c r="G91" s="99"/>
    </row>
    <row r="92" spans="1:7">
      <c r="A92"/>
      <c r="B92" s="11"/>
      <c r="C92" s="97"/>
      <c r="D92" s="107"/>
      <c r="E92"/>
      <c r="F92" s="98"/>
      <c r="G92" s="99"/>
    </row>
    <row r="93" spans="1:7">
      <c r="A93"/>
      <c r="B93" s="11"/>
      <c r="C93" s="97"/>
      <c r="D93" s="107"/>
      <c r="E93"/>
      <c r="F93" s="98"/>
      <c r="G93" s="99"/>
    </row>
    <row r="94" spans="1:7">
      <c r="A94"/>
      <c r="B94" s="11"/>
      <c r="C94" s="97"/>
      <c r="D94" s="107"/>
      <c r="E94"/>
      <c r="F94" s="98"/>
      <c r="G94" s="99"/>
    </row>
    <row r="95" spans="1:7">
      <c r="A95"/>
      <c r="B95" s="11"/>
      <c r="C95" s="97"/>
      <c r="D95" s="107"/>
      <c r="E95"/>
      <c r="F95" s="98"/>
      <c r="G95" s="99"/>
    </row>
    <row r="96" spans="1:7">
      <c r="A96"/>
      <c r="B96" s="11"/>
      <c r="C96" s="97"/>
      <c r="D96" s="107"/>
      <c r="E96"/>
      <c r="F96" s="98"/>
      <c r="G96" s="99"/>
    </row>
    <row r="97" spans="1:7">
      <c r="A97"/>
      <c r="B97" s="11"/>
      <c r="C97" s="97"/>
      <c r="D97" s="107"/>
      <c r="E97"/>
      <c r="F97" s="98"/>
      <c r="G97" s="99"/>
    </row>
    <row r="98" spans="1:7">
      <c r="A98"/>
      <c r="B98" s="11"/>
      <c r="C98" s="97"/>
      <c r="D98" s="107"/>
      <c r="E98"/>
      <c r="F98" s="98"/>
      <c r="G98" s="99"/>
    </row>
    <row r="99" spans="1:7">
      <c r="A99"/>
      <c r="B99" s="11"/>
      <c r="C99" s="97"/>
      <c r="D99" s="107"/>
      <c r="E99"/>
      <c r="F99" s="98"/>
      <c r="G99" s="99"/>
    </row>
    <row r="100" spans="1:7">
      <c r="A100"/>
      <c r="B100" s="11"/>
      <c r="C100" s="97"/>
      <c r="D100" s="107"/>
      <c r="E100"/>
      <c r="F100" s="98"/>
      <c r="G100" s="99"/>
    </row>
    <row r="101" spans="1:7">
      <c r="A101"/>
      <c r="B101" s="11"/>
      <c r="C101" s="97"/>
      <c r="D101" s="107"/>
      <c r="E101"/>
      <c r="F101" s="98"/>
      <c r="G101" s="99"/>
    </row>
    <row r="102" spans="1:7">
      <c r="A102"/>
      <c r="B102" s="11"/>
      <c r="C102" s="97"/>
      <c r="D102" s="107"/>
      <c r="E102"/>
      <c r="F102" s="98"/>
      <c r="G102" s="99"/>
    </row>
    <row r="103" spans="1:7">
      <c r="A103"/>
      <c r="B103" s="11"/>
      <c r="C103" s="97"/>
      <c r="D103" s="107"/>
      <c r="E103"/>
      <c r="F103" s="98"/>
      <c r="G103" s="99"/>
    </row>
    <row r="104" spans="1:7">
      <c r="A104"/>
      <c r="B104" s="11"/>
      <c r="C104" s="97"/>
      <c r="D104" s="107"/>
      <c r="E104"/>
      <c r="F104" s="98"/>
      <c r="G104" s="99"/>
    </row>
    <row r="105" spans="1:7">
      <c r="A105"/>
      <c r="B105" s="11"/>
      <c r="C105" s="97"/>
      <c r="D105" s="107"/>
      <c r="E105"/>
      <c r="F105" s="98"/>
      <c r="G105" s="99"/>
    </row>
    <row r="106" spans="1:7">
      <c r="A106"/>
      <c r="B106" s="11"/>
      <c r="C106" s="97"/>
      <c r="D106" s="107"/>
      <c r="E106"/>
      <c r="F106" s="98"/>
      <c r="G106" s="99"/>
    </row>
    <row r="107" spans="1:7">
      <c r="A107"/>
      <c r="B107" s="11"/>
      <c r="C107" s="97"/>
      <c r="D107" s="107"/>
      <c r="E107"/>
      <c r="F107" s="98"/>
      <c r="G107" s="99"/>
    </row>
    <row r="108" spans="1:7">
      <c r="A108"/>
      <c r="B108" s="11"/>
      <c r="C108" s="97"/>
      <c r="D108" s="107"/>
      <c r="E108"/>
      <c r="F108" s="98"/>
      <c r="G108" s="99"/>
    </row>
    <row r="109" spans="1:7">
      <c r="A109"/>
      <c r="B109" s="11"/>
      <c r="C109" s="97"/>
      <c r="D109" s="107"/>
      <c r="E109"/>
      <c r="F109" s="98"/>
      <c r="G109" s="99"/>
    </row>
    <row r="110" spans="1:7">
      <c r="A110"/>
      <c r="B110" s="11"/>
      <c r="C110" s="97"/>
      <c r="D110" s="107"/>
      <c r="E110"/>
      <c r="F110" s="98"/>
      <c r="G110" s="99"/>
    </row>
    <row r="111" spans="1:7">
      <c r="A111"/>
      <c r="B111" s="11"/>
      <c r="C111" s="97"/>
      <c r="D111" s="107"/>
      <c r="E111"/>
      <c r="F111" s="98"/>
      <c r="G111" s="99"/>
    </row>
    <row r="112" spans="1:7">
      <c r="A112"/>
      <c r="B112" s="11"/>
      <c r="C112" s="97"/>
      <c r="D112" s="107"/>
      <c r="E112"/>
      <c r="F112" s="98"/>
      <c r="G112" s="99"/>
    </row>
    <row r="113" spans="1:7">
      <c r="A113"/>
      <c r="B113" s="11"/>
      <c r="C113" s="97"/>
      <c r="D113" s="107"/>
      <c r="E113"/>
      <c r="F113" s="98"/>
      <c r="G113" s="99"/>
    </row>
    <row r="114" spans="1:7">
      <c r="A114"/>
      <c r="B114" s="11"/>
      <c r="C114" s="97"/>
      <c r="D114" s="107"/>
      <c r="E114"/>
      <c r="F114" s="98"/>
      <c r="G114" s="99"/>
    </row>
    <row r="115" spans="1:7">
      <c r="A115"/>
      <c r="B115" s="11"/>
      <c r="C115" s="97"/>
      <c r="D115" s="107"/>
      <c r="E115"/>
      <c r="F115" s="98"/>
      <c r="G115" s="99"/>
    </row>
    <row r="116" spans="1:7">
      <c r="A116"/>
      <c r="B116" s="11"/>
      <c r="C116" s="97"/>
      <c r="D116" s="107"/>
      <c r="E116"/>
      <c r="F116" s="98"/>
      <c r="G116" s="99"/>
    </row>
    <row r="117" spans="1:7">
      <c r="A117"/>
      <c r="B117" s="11"/>
      <c r="C117" s="97"/>
      <c r="D117" s="107"/>
      <c r="E117"/>
      <c r="F117" s="98"/>
      <c r="G117" s="99"/>
    </row>
    <row r="118" spans="1:7">
      <c r="A118"/>
      <c r="B118" s="11"/>
      <c r="C118" s="97"/>
      <c r="D118" s="107"/>
      <c r="E118"/>
      <c r="F118" s="98"/>
      <c r="G118" s="99"/>
    </row>
    <row r="119" spans="1:7">
      <c r="A119"/>
      <c r="B119" s="11"/>
      <c r="C119" s="97"/>
      <c r="D119" s="107"/>
      <c r="E119"/>
      <c r="F119" s="98"/>
      <c r="G119" s="99"/>
    </row>
    <row r="120" spans="1:7">
      <c r="A120"/>
      <c r="B120" s="11"/>
      <c r="C120" s="97"/>
      <c r="D120" s="107"/>
      <c r="E120"/>
      <c r="F120" s="98"/>
      <c r="G120" s="99"/>
    </row>
    <row r="121" spans="1:7">
      <c r="A121"/>
      <c r="B121" s="11"/>
      <c r="C121" s="97"/>
      <c r="D121" s="107"/>
      <c r="E121"/>
      <c r="F121" s="98"/>
      <c r="G121" s="99"/>
    </row>
    <row r="122" spans="1:7">
      <c r="A122"/>
      <c r="B122" s="11"/>
      <c r="C122" s="97"/>
      <c r="D122" s="107"/>
      <c r="E122"/>
      <c r="F122" s="98"/>
      <c r="G122" s="99"/>
    </row>
    <row r="123" spans="1:7">
      <c r="A123"/>
      <c r="B123" s="11"/>
      <c r="C123" s="97"/>
      <c r="D123" s="107"/>
      <c r="E123"/>
      <c r="F123" s="98"/>
      <c r="G123" s="99"/>
    </row>
    <row r="124" spans="1:7">
      <c r="A124"/>
      <c r="B124" s="11"/>
      <c r="C124" s="97"/>
      <c r="D124" s="107"/>
      <c r="E124"/>
      <c r="F124" s="98"/>
      <c r="G124" s="99"/>
    </row>
    <row r="125" spans="1:7">
      <c r="A125"/>
      <c r="B125" s="11"/>
      <c r="C125" s="97"/>
      <c r="D125" s="107"/>
      <c r="E125"/>
      <c r="F125" s="98"/>
      <c r="G125" s="99"/>
    </row>
    <row r="126" spans="1:7">
      <c r="A126"/>
      <c r="B126" s="11"/>
      <c r="C126" s="97"/>
      <c r="D126" s="107"/>
      <c r="E126"/>
      <c r="F126" s="98"/>
      <c r="G126" s="99"/>
    </row>
    <row r="127" spans="1:7">
      <c r="A127"/>
      <c r="B127" s="11"/>
      <c r="C127" s="97"/>
      <c r="D127" s="107"/>
      <c r="E127"/>
      <c r="F127" s="98"/>
      <c r="G127" s="99"/>
    </row>
    <row r="128" spans="1:7">
      <c r="A128"/>
      <c r="B128" s="11"/>
      <c r="C128" s="97"/>
      <c r="D128" s="107"/>
      <c r="E128"/>
      <c r="F128" s="98"/>
      <c r="G128" s="99"/>
    </row>
    <row r="129" spans="1:7">
      <c r="A129"/>
      <c r="B129" s="11"/>
      <c r="C129" s="97"/>
      <c r="D129" s="107"/>
      <c r="E129"/>
      <c r="F129" s="98"/>
      <c r="G129" s="99"/>
    </row>
    <row r="130" spans="1:7">
      <c r="A130"/>
      <c r="B130" s="11"/>
      <c r="C130" s="97"/>
      <c r="D130" s="107"/>
      <c r="E130"/>
      <c r="F130" s="98"/>
      <c r="G130" s="99"/>
    </row>
    <row r="131" spans="1:7">
      <c r="A131"/>
      <c r="B131" s="11"/>
      <c r="C131" s="97"/>
      <c r="D131" s="107"/>
      <c r="E131"/>
      <c r="F131" s="98"/>
      <c r="G131" s="99"/>
    </row>
    <row r="132" spans="1:7">
      <c r="A132"/>
      <c r="B132" s="11"/>
      <c r="C132" s="97"/>
      <c r="D132" s="107"/>
      <c r="E132"/>
      <c r="F132" s="98"/>
      <c r="G132" s="99"/>
    </row>
    <row r="133" spans="1:7">
      <c r="A133"/>
      <c r="B133" s="11"/>
      <c r="C133" s="97"/>
      <c r="D133" s="107"/>
      <c r="E133"/>
      <c r="F133" s="98"/>
      <c r="G133" s="99"/>
    </row>
    <row r="134" spans="1:7">
      <c r="A134"/>
      <c r="B134" s="11"/>
      <c r="C134" s="97"/>
      <c r="D134" s="107"/>
      <c r="E134"/>
      <c r="F134" s="98"/>
      <c r="G134" s="99"/>
    </row>
    <row r="135" spans="1:7">
      <c r="A135"/>
      <c r="B135" s="11"/>
      <c r="C135" s="97"/>
      <c r="D135" s="107"/>
      <c r="E135"/>
      <c r="F135" s="98"/>
      <c r="G135" s="99"/>
    </row>
    <row r="136" spans="1:7">
      <c r="A136"/>
      <c r="B136" s="11"/>
      <c r="C136" s="97"/>
      <c r="D136" s="107"/>
      <c r="E136"/>
      <c r="F136" s="98"/>
      <c r="G136" s="99"/>
    </row>
    <row r="137" spans="1:7">
      <c r="A137"/>
      <c r="B137" s="11"/>
      <c r="C137" s="97"/>
      <c r="D137" s="107"/>
      <c r="E137"/>
      <c r="F137" s="98"/>
      <c r="G137" s="99"/>
    </row>
    <row r="138" spans="1:7">
      <c r="A138"/>
      <c r="B138" s="11"/>
      <c r="C138" s="97"/>
      <c r="D138" s="107"/>
      <c r="E138"/>
      <c r="F138" s="98"/>
      <c r="G138" s="99"/>
    </row>
    <row r="139" spans="1:7">
      <c r="A139"/>
      <c r="B139" s="11"/>
      <c r="C139" s="97"/>
      <c r="D139" s="107"/>
      <c r="E139"/>
      <c r="F139" s="98"/>
      <c r="G139" s="99"/>
    </row>
    <row r="140" spans="1:7">
      <c r="A140"/>
      <c r="B140" s="11"/>
      <c r="C140" s="97"/>
      <c r="D140" s="107"/>
      <c r="E140"/>
      <c r="F140" s="98"/>
      <c r="G140" s="99"/>
    </row>
    <row r="141" spans="1:7">
      <c r="A141"/>
      <c r="B141" s="11"/>
      <c r="C141" s="97"/>
      <c r="D141" s="107"/>
      <c r="E141"/>
      <c r="F141" s="98"/>
      <c r="G141" s="99"/>
    </row>
    <row r="142" spans="1:7">
      <c r="A142"/>
      <c r="B142" s="11"/>
      <c r="C142" s="97"/>
      <c r="D142" s="107"/>
      <c r="E142"/>
      <c r="F142" s="98"/>
      <c r="G142" s="99"/>
    </row>
    <row r="143" spans="1:7">
      <c r="A143"/>
      <c r="B143" s="11"/>
      <c r="C143" s="97"/>
      <c r="D143" s="107"/>
      <c r="E143"/>
      <c r="F143" s="98"/>
      <c r="G143" s="99"/>
    </row>
    <row r="144" spans="1:7">
      <c r="A144"/>
      <c r="B144" s="11"/>
      <c r="C144" s="97"/>
      <c r="D144" s="107"/>
      <c r="E144"/>
      <c r="F144" s="98"/>
      <c r="G144" s="99"/>
    </row>
    <row r="145" spans="1:7">
      <c r="A145"/>
      <c r="B145" s="11"/>
      <c r="C145" s="97"/>
      <c r="D145" s="107"/>
      <c r="E145"/>
      <c r="F145" s="98"/>
      <c r="G145" s="99"/>
    </row>
    <row r="146" spans="1:7">
      <c r="A146"/>
      <c r="B146" s="11"/>
      <c r="C146" s="97"/>
      <c r="D146" s="107"/>
      <c r="E146"/>
      <c r="F146" s="98"/>
      <c r="G146" s="99"/>
    </row>
    <row r="147" spans="1:7">
      <c r="A147"/>
      <c r="B147" s="11"/>
      <c r="C147" s="97"/>
      <c r="D147" s="107"/>
      <c r="E147"/>
      <c r="F147" s="98"/>
      <c r="G147" s="99"/>
    </row>
    <row r="148" spans="1:7">
      <c r="A148"/>
      <c r="B148" s="11"/>
      <c r="C148" s="97"/>
      <c r="D148" s="107"/>
      <c r="E148"/>
      <c r="F148" s="98"/>
      <c r="G148" s="99"/>
    </row>
    <row r="149" spans="1:7">
      <c r="A149"/>
      <c r="B149" s="11"/>
      <c r="C149" s="97"/>
      <c r="D149" s="107"/>
      <c r="E149"/>
      <c r="F149" s="98"/>
      <c r="G149" s="99"/>
    </row>
    <row r="150" spans="1:7">
      <c r="A150"/>
      <c r="B150" s="11"/>
      <c r="C150" s="97"/>
      <c r="D150" s="107"/>
      <c r="E150"/>
      <c r="F150" s="98"/>
      <c r="G150" s="99"/>
    </row>
    <row r="151" spans="1:7">
      <c r="A151"/>
      <c r="B151" s="11"/>
      <c r="C151" s="97"/>
      <c r="D151" s="107"/>
      <c r="E151"/>
      <c r="F151" s="98"/>
      <c r="G151" s="99"/>
    </row>
    <row r="152" spans="1:7">
      <c r="A152"/>
      <c r="B152" s="11"/>
      <c r="C152" s="97"/>
      <c r="D152" s="107"/>
      <c r="E152"/>
      <c r="F152" s="98"/>
      <c r="G152" s="99"/>
    </row>
    <row r="153" spans="1:7">
      <c r="A153"/>
      <c r="B153" s="11"/>
      <c r="C153" s="97"/>
      <c r="D153" s="107"/>
      <c r="E153"/>
      <c r="F153" s="98"/>
      <c r="G153" s="99"/>
    </row>
    <row r="154" spans="1:7">
      <c r="A154"/>
      <c r="B154" s="11"/>
      <c r="C154" s="97"/>
      <c r="D154" s="107"/>
      <c r="E154"/>
      <c r="F154" s="98"/>
      <c r="G154" s="99"/>
    </row>
    <row r="155" spans="1:7">
      <c r="A155"/>
      <c r="B155" s="11"/>
      <c r="C155" s="97"/>
      <c r="D155" s="107"/>
      <c r="E155"/>
      <c r="F155" s="98"/>
      <c r="G155" s="99"/>
    </row>
    <row r="156" spans="1:7">
      <c r="A156"/>
      <c r="B156" s="11"/>
      <c r="C156" s="97"/>
      <c r="D156" s="107"/>
      <c r="E156"/>
      <c r="F156" s="98"/>
      <c r="G156" s="99"/>
    </row>
    <row r="157" spans="1:7">
      <c r="A157"/>
      <c r="B157" s="11"/>
      <c r="C157" s="97"/>
      <c r="D157" s="107"/>
      <c r="E157"/>
      <c r="F157" s="98"/>
      <c r="G157" s="99"/>
    </row>
  </sheetData>
  <phoneticPr fontId="2" type="noConversion"/>
  <conditionalFormatting sqref="M15">
    <cfRule type="cellIs" dxfId="6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sheetPr codeName="Sheet21"/>
  <dimension ref="A1:AA157"/>
  <sheetViews>
    <sheetView zoomScale="70" workbookViewId="0">
      <selection sqref="A1:IV65536"/>
    </sheetView>
  </sheetViews>
  <sheetFormatPr defaultRowHeight="12.75"/>
  <cols>
    <col min="1" max="1" width="36.140625" style="27" bestFit="1" customWidth="1"/>
    <col min="2" max="2" width="58.7109375" style="27" bestFit="1" customWidth="1"/>
    <col min="3" max="3" width="24.5703125" style="27" bestFit="1" customWidth="1"/>
    <col min="4" max="4" width="13.5703125" style="100" bestFit="1" customWidth="1"/>
    <col min="5" max="5" width="17.42578125" style="27" bestFit="1" customWidth="1"/>
    <col min="6" max="6" width="17.28515625" style="27" customWidth="1"/>
    <col min="7" max="7" width="13.42578125" style="94" customWidth="1"/>
    <col min="8" max="26" width="9.140625" style="8"/>
    <col min="27" max="27" width="9.140625" style="165"/>
    <col min="28" max="16384" width="9.140625" style="8"/>
  </cols>
  <sheetData>
    <row r="1" spans="1:6">
      <c r="A1" s="1" t="s">
        <v>2756</v>
      </c>
      <c r="B1" s="2">
        <v>40812</v>
      </c>
      <c r="C1" s="1"/>
      <c r="F1"/>
    </row>
    <row r="2" spans="1:6" ht="13.5" thickBot="1">
      <c r="A2" s="8"/>
      <c r="B2" s="37"/>
      <c r="C2" s="8"/>
      <c r="D2" s="101"/>
      <c r="E2" s="3"/>
      <c r="F2" s="4"/>
    </row>
    <row r="3" spans="1:6">
      <c r="A3" s="38" t="s">
        <v>2757</v>
      </c>
      <c r="B3" s="39" t="s">
        <v>1507</v>
      </c>
      <c r="C3" s="8"/>
      <c r="D3" s="102"/>
      <c r="E3" s="3"/>
      <c r="F3" s="3"/>
    </row>
    <row r="4" spans="1:6">
      <c r="A4" s="40" t="s">
        <v>0</v>
      </c>
      <c r="B4" s="41" t="s">
        <v>1365</v>
      </c>
      <c r="C4" s="8"/>
      <c r="D4" s="102"/>
      <c r="E4" s="3"/>
      <c r="F4" s="30"/>
    </row>
    <row r="5" spans="1:6">
      <c r="A5" s="40" t="s">
        <v>1</v>
      </c>
      <c r="B5" s="41" t="s">
        <v>1388</v>
      </c>
      <c r="C5" s="8"/>
      <c r="D5" s="102"/>
      <c r="E5" s="3"/>
      <c r="F5" s="1"/>
    </row>
    <row r="6" spans="1:6">
      <c r="A6" s="40" t="s">
        <v>22</v>
      </c>
      <c r="B6" s="41" t="s">
        <v>1389</v>
      </c>
      <c r="C6" s="8"/>
      <c r="D6" s="102"/>
      <c r="E6" s="3"/>
      <c r="F6" s="8"/>
    </row>
    <row r="7" spans="1:6">
      <c r="A7" s="40" t="s">
        <v>24</v>
      </c>
      <c r="B7" s="41" t="s">
        <v>25</v>
      </c>
      <c r="C7" s="8"/>
      <c r="D7" s="102"/>
      <c r="E7" s="3"/>
      <c r="F7" s="3"/>
    </row>
    <row r="8" spans="1:6">
      <c r="A8" s="42" t="s">
        <v>26</v>
      </c>
      <c r="B8" s="43" t="s">
        <v>1377</v>
      </c>
      <c r="C8" s="8"/>
      <c r="D8" s="103"/>
      <c r="E8" s="8"/>
      <c r="F8" s="8"/>
    </row>
    <row r="9" spans="1:6">
      <c r="A9" s="40" t="s">
        <v>27</v>
      </c>
      <c r="B9" s="76">
        <v>40812</v>
      </c>
      <c r="C9" s="8"/>
      <c r="D9" s="102"/>
      <c r="E9" s="33"/>
      <c r="F9" s="1"/>
    </row>
    <row r="10" spans="1:6">
      <c r="A10" s="40" t="s">
        <v>2478</v>
      </c>
      <c r="B10" s="41" t="s">
        <v>2714</v>
      </c>
      <c r="C10" s="8"/>
      <c r="D10" s="102"/>
      <c r="E10" s="7"/>
      <c r="F10" s="3"/>
    </row>
    <row r="11" spans="1:6">
      <c r="A11" s="42" t="s">
        <v>2479</v>
      </c>
      <c r="B11" s="43" t="s">
        <v>2714</v>
      </c>
      <c r="C11" s="8"/>
      <c r="D11" s="102"/>
      <c r="E11" s="7"/>
      <c r="F11" s="8"/>
    </row>
    <row r="12" spans="1:6">
      <c r="A12" s="51" t="s">
        <v>28</v>
      </c>
      <c r="B12" s="37"/>
      <c r="C12" s="8"/>
      <c r="D12" s="102"/>
      <c r="E12" s="7"/>
      <c r="F12" s="15"/>
    </row>
    <row r="13" spans="1:6" ht="18" customHeight="1">
      <c r="A13" s="18"/>
      <c r="B13" s="18"/>
      <c r="C13" s="18"/>
      <c r="D13" s="104"/>
      <c r="E13" s="18"/>
      <c r="F13" s="18"/>
    </row>
    <row r="14" spans="1:6" ht="13.5" thickBot="1">
      <c r="A14" s="18"/>
      <c r="B14" s="18"/>
      <c r="C14" s="18"/>
      <c r="D14" s="104"/>
      <c r="E14" s="18"/>
      <c r="F14" s="18"/>
    </row>
    <row r="15" spans="1:6">
      <c r="A15" s="38" t="s">
        <v>30</v>
      </c>
      <c r="B15" s="45">
        <v>105.7894</v>
      </c>
      <c r="C15" s="8"/>
      <c r="D15" s="105"/>
      <c r="E15" s="35"/>
      <c r="F15" s="3"/>
    </row>
    <row r="16" spans="1:6">
      <c r="A16" s="40" t="s">
        <v>31</v>
      </c>
      <c r="B16" s="46">
        <v>45376</v>
      </c>
      <c r="C16" s="8"/>
      <c r="D16" s="105"/>
      <c r="E16" s="35"/>
      <c r="F16" s="17"/>
    </row>
    <row r="17" spans="1:27">
      <c r="A17" s="40" t="s">
        <v>32</v>
      </c>
      <c r="B17" s="46">
        <v>4800301.3899999997</v>
      </c>
      <c r="C17" s="8"/>
      <c r="D17" s="106"/>
      <c r="E17" s="12"/>
      <c r="F17" s="10"/>
    </row>
    <row r="18" spans="1:27">
      <c r="A18" s="40"/>
      <c r="B18" s="47"/>
      <c r="C18"/>
      <c r="D18" s="106"/>
      <c r="E18" s="67"/>
      <c r="F18" s="8"/>
    </row>
    <row r="19" spans="1:27" ht="13.5">
      <c r="A19" s="40" t="s">
        <v>33</v>
      </c>
      <c r="B19" s="68">
        <v>106.145</v>
      </c>
      <c r="C19" s="18"/>
      <c r="D19" s="103"/>
      <c r="E19" s="8"/>
      <c r="F19" s="8"/>
    </row>
    <row r="20" spans="1:27">
      <c r="A20" s="40" t="s">
        <v>34</v>
      </c>
      <c r="B20" s="47">
        <v>0</v>
      </c>
      <c r="C20" s="18"/>
      <c r="D20" s="103"/>
      <c r="E20" s="8"/>
      <c r="F20" s="8"/>
    </row>
    <row r="21" spans="1:27">
      <c r="A21" s="48" t="s">
        <v>35</v>
      </c>
      <c r="B21" s="49">
        <v>0</v>
      </c>
      <c r="C21" s="18"/>
      <c r="D21" s="104"/>
      <c r="E21" s="18"/>
      <c r="F21" s="18"/>
    </row>
    <row r="22" spans="1:27">
      <c r="A22" s="48" t="s">
        <v>36</v>
      </c>
      <c r="B22" s="49">
        <v>2.821884367</v>
      </c>
      <c r="C22" s="18"/>
      <c r="D22" s="104"/>
      <c r="E22" s="18"/>
      <c r="F22" s="18"/>
    </row>
    <row r="23" spans="1:27">
      <c r="A23" s="40" t="s">
        <v>37</v>
      </c>
      <c r="B23" s="46">
        <v>75000</v>
      </c>
      <c r="C23" s="18"/>
      <c r="D23" s="104"/>
      <c r="E23" s="18"/>
      <c r="F23" s="18"/>
    </row>
    <row r="24" spans="1:27" ht="13.5" thickBot="1">
      <c r="A24" s="44" t="s">
        <v>38</v>
      </c>
      <c r="B24" s="54" t="s">
        <v>2714</v>
      </c>
      <c r="C24" s="18"/>
      <c r="D24" s="104"/>
      <c r="E24" s="18"/>
      <c r="F24" s="18"/>
    </row>
    <row r="25" spans="1:27" ht="13.5" thickBot="1">
      <c r="A25" s="8"/>
      <c r="B25" s="37"/>
      <c r="C25" s="18"/>
      <c r="D25" s="104"/>
      <c r="E25" s="18"/>
      <c r="F25" s="18"/>
    </row>
    <row r="26" spans="1:27">
      <c r="A26" s="38" t="s">
        <v>39</v>
      </c>
      <c r="B26" s="50" t="s">
        <v>2714</v>
      </c>
      <c r="C26" s="18"/>
      <c r="D26" s="104"/>
      <c r="E26" s="18"/>
      <c r="F26" s="18"/>
    </row>
    <row r="27" spans="1:27">
      <c r="A27" s="40" t="s">
        <v>40</v>
      </c>
      <c r="B27" s="79" t="s">
        <v>2714</v>
      </c>
      <c r="C27" s="18"/>
      <c r="D27" s="104"/>
      <c r="E27" s="18"/>
      <c r="F27" s="18"/>
    </row>
    <row r="28" spans="1:27" ht="13.5" thickBot="1">
      <c r="A28" s="44" t="s">
        <v>41</v>
      </c>
      <c r="B28" s="80" t="s">
        <v>2714</v>
      </c>
      <c r="C28" s="18"/>
      <c r="D28" s="104"/>
      <c r="E28" s="18"/>
      <c r="F28" s="18"/>
    </row>
    <row r="29" spans="1:27" ht="18" customHeight="1">
      <c r="A29" s="18"/>
      <c r="B29" s="18"/>
      <c r="C29" s="18"/>
      <c r="D29" s="104"/>
      <c r="E29" s="18"/>
      <c r="F29" s="18"/>
    </row>
    <row r="30" spans="1:27" ht="18" customHeight="1">
      <c r="A30" s="18"/>
      <c r="B30" s="18"/>
      <c r="C30" s="18"/>
      <c r="D30" s="104"/>
      <c r="E30" s="18"/>
      <c r="F30" s="18"/>
    </row>
    <row r="31" spans="1:27">
      <c r="A31" s="18"/>
      <c r="B31" s="18"/>
      <c r="C31" s="18"/>
      <c r="D31" s="104"/>
      <c r="E31" s="18"/>
      <c r="F31" s="18"/>
    </row>
    <row r="32" spans="1:27" s="81" customFormat="1">
      <c r="A32" s="23" t="s">
        <v>2264</v>
      </c>
      <c r="B32" s="22" t="s">
        <v>0</v>
      </c>
      <c r="C32" s="23" t="s">
        <v>44</v>
      </c>
      <c r="D32" s="95" t="s">
        <v>393</v>
      </c>
      <c r="E32" s="23"/>
      <c r="F32" s="22" t="s">
        <v>2266</v>
      </c>
      <c r="G32" s="96" t="s">
        <v>1432</v>
      </c>
      <c r="AA32" s="166"/>
    </row>
    <row r="33" spans="1:27" s="81" customFormat="1">
      <c r="A33" t="s">
        <v>2294</v>
      </c>
      <c r="B33" s="11" t="s">
        <v>2295</v>
      </c>
      <c r="C33" s="97">
        <v>42886</v>
      </c>
      <c r="D33" s="107">
        <v>0.05</v>
      </c>
      <c r="E33" t="s">
        <v>2269</v>
      </c>
      <c r="F33" s="98">
        <v>3.3399999999999999E-2</v>
      </c>
      <c r="G33" s="164">
        <v>2.5399999999999999E-2</v>
      </c>
      <c r="AA33" s="166" t="s">
        <v>147</v>
      </c>
    </row>
    <row r="34" spans="1:27">
      <c r="A34" t="s">
        <v>2272</v>
      </c>
      <c r="B34" s="11" t="s">
        <v>2273</v>
      </c>
      <c r="C34" s="97">
        <v>41905</v>
      </c>
      <c r="D34" s="107">
        <v>0.04</v>
      </c>
      <c r="E34" t="s">
        <v>2269</v>
      </c>
      <c r="F34" s="98">
        <v>3.3399999999999999E-2</v>
      </c>
      <c r="G34" s="164">
        <v>2.5399999999999999E-2</v>
      </c>
      <c r="AA34" s="165" t="s">
        <v>149</v>
      </c>
    </row>
    <row r="35" spans="1:27">
      <c r="A35" t="s">
        <v>2276</v>
      </c>
      <c r="B35" s="11" t="s">
        <v>2277</v>
      </c>
      <c r="C35" s="97">
        <v>43252</v>
      </c>
      <c r="D35" s="107">
        <v>6.1249999999999999E-2</v>
      </c>
      <c r="E35" t="s">
        <v>2269</v>
      </c>
      <c r="F35" s="98">
        <v>3.3399999999999999E-2</v>
      </c>
      <c r="G35" s="164">
        <v>5.6800000000000003E-2</v>
      </c>
      <c r="AA35" s="165" t="s">
        <v>174</v>
      </c>
    </row>
    <row r="36" spans="1:27">
      <c r="A36" t="s">
        <v>2278</v>
      </c>
      <c r="B36" s="11" t="s">
        <v>2279</v>
      </c>
      <c r="C36" s="97">
        <v>41967</v>
      </c>
      <c r="D36" s="107">
        <v>0.1075</v>
      </c>
      <c r="E36" t="s">
        <v>2269</v>
      </c>
      <c r="F36" s="98">
        <v>3.3399999999999999E-2</v>
      </c>
      <c r="G36" s="164">
        <v>1.8200000000000001E-2</v>
      </c>
      <c r="AA36" s="165" t="s">
        <v>175</v>
      </c>
    </row>
    <row r="37" spans="1:27">
      <c r="A37" t="s">
        <v>2350</v>
      </c>
      <c r="B37" s="11" t="s">
        <v>2351</v>
      </c>
      <c r="C37" s="97">
        <v>41739</v>
      </c>
      <c r="D37" s="107">
        <v>4.8750000000000002E-2</v>
      </c>
      <c r="E37" t="s">
        <v>2345</v>
      </c>
      <c r="F37" s="98">
        <v>3.3399999999999999E-2</v>
      </c>
      <c r="G37" s="164">
        <v>2.4299999999999999E-2</v>
      </c>
      <c r="AA37" s="165" t="s">
        <v>202</v>
      </c>
    </row>
    <row r="38" spans="1:27">
      <c r="A38" t="s">
        <v>2286</v>
      </c>
      <c r="B38" s="11" t="s">
        <v>2287</v>
      </c>
      <c r="C38" s="97">
        <v>41754</v>
      </c>
      <c r="D38" s="107">
        <v>0.05</v>
      </c>
      <c r="E38" t="s">
        <v>2269</v>
      </c>
      <c r="F38" s="98">
        <v>3.3399999999999999E-2</v>
      </c>
      <c r="G38" s="164">
        <v>2.24E-2</v>
      </c>
      <c r="AA38" s="165" t="s">
        <v>179</v>
      </c>
    </row>
    <row r="39" spans="1:27">
      <c r="A39" t="s">
        <v>2288</v>
      </c>
      <c r="B39" s="11" t="s">
        <v>2289</v>
      </c>
      <c r="C39" s="97">
        <v>41753</v>
      </c>
      <c r="D39" s="107">
        <v>8.6249999999999993E-2</v>
      </c>
      <c r="E39" t="s">
        <v>2269</v>
      </c>
      <c r="F39" s="98">
        <v>3.3399999999999999E-2</v>
      </c>
      <c r="G39" s="164">
        <v>2.18E-2</v>
      </c>
      <c r="AA39" s="165" t="s">
        <v>180</v>
      </c>
    </row>
    <row r="40" spans="1:27">
      <c r="A40" t="s">
        <v>2406</v>
      </c>
      <c r="B40" s="11" t="s">
        <v>2407</v>
      </c>
      <c r="C40" s="97">
        <v>41842</v>
      </c>
      <c r="D40" s="107">
        <v>4.2500000000000003E-2</v>
      </c>
      <c r="E40" t="s">
        <v>2401</v>
      </c>
      <c r="F40" s="98">
        <v>3.3399999999999999E-2</v>
      </c>
      <c r="G40" s="164">
        <v>2.52E-2</v>
      </c>
      <c r="AA40" s="165" t="s">
        <v>231</v>
      </c>
    </row>
    <row r="41" spans="1:27">
      <c r="A41" t="s">
        <v>2408</v>
      </c>
      <c r="B41" s="11" t="s">
        <v>2305</v>
      </c>
      <c r="C41" s="97">
        <v>40630</v>
      </c>
      <c r="D41" s="107">
        <v>5.8749999999999997E-2</v>
      </c>
      <c r="E41" t="s">
        <v>2401</v>
      </c>
      <c r="F41" s="98">
        <v>3.3399999999999999E-2</v>
      </c>
      <c r="G41" s="164">
        <v>7.1900000000000006E-2</v>
      </c>
      <c r="AA41" s="165" t="s">
        <v>232</v>
      </c>
    </row>
    <row r="42" spans="1:27">
      <c r="A42" t="s">
        <v>2413</v>
      </c>
      <c r="B42" s="11" t="s">
        <v>2414</v>
      </c>
      <c r="C42" s="97">
        <v>42906</v>
      </c>
      <c r="D42" s="107">
        <v>5.2499999999999998E-2</v>
      </c>
      <c r="E42" t="s">
        <v>2401</v>
      </c>
      <c r="F42" s="98">
        <v>3.3399999999999999E-2</v>
      </c>
      <c r="G42" s="164">
        <v>3.2199999999999999E-2</v>
      </c>
      <c r="AA42" s="165" t="s">
        <v>235</v>
      </c>
    </row>
    <row r="43" spans="1:27">
      <c r="A43" t="s">
        <v>2321</v>
      </c>
      <c r="B43" s="11" t="s">
        <v>2322</v>
      </c>
      <c r="C43" s="97">
        <v>43446</v>
      </c>
      <c r="D43" s="107">
        <v>5.7500000000000002E-2</v>
      </c>
      <c r="E43" t="s">
        <v>2269</v>
      </c>
      <c r="F43" s="98">
        <v>3.3300000000000003E-2</v>
      </c>
      <c r="G43" s="164">
        <v>4.3900000000000002E-2</v>
      </c>
      <c r="AA43" s="165" t="s">
        <v>184</v>
      </c>
    </row>
    <row r="44" spans="1:27">
      <c r="A44" t="s">
        <v>2417</v>
      </c>
      <c r="B44" s="11" t="s">
        <v>2418</v>
      </c>
      <c r="C44" s="97">
        <v>43857</v>
      </c>
      <c r="D44" s="107">
        <v>4.4999999999999998E-2</v>
      </c>
      <c r="E44" t="s">
        <v>2401</v>
      </c>
      <c r="F44" s="98">
        <v>3.3300000000000003E-2</v>
      </c>
      <c r="G44" s="164">
        <v>2.8500000000000001E-2</v>
      </c>
      <c r="AA44" s="165" t="s">
        <v>238</v>
      </c>
    </row>
    <row r="45" spans="1:27">
      <c r="A45" t="s">
        <v>2323</v>
      </c>
      <c r="B45" s="11" t="s">
        <v>2324</v>
      </c>
      <c r="C45" s="97">
        <v>41558</v>
      </c>
      <c r="D45" s="107">
        <v>5.2499999999999998E-2</v>
      </c>
      <c r="E45" t="s">
        <v>2269</v>
      </c>
      <c r="F45" s="98">
        <v>3.3300000000000003E-2</v>
      </c>
      <c r="G45" s="164">
        <v>4.5900000000000003E-2</v>
      </c>
      <c r="AA45" s="165" t="s">
        <v>185</v>
      </c>
    </row>
    <row r="46" spans="1:27">
      <c r="A46" t="s">
        <v>2325</v>
      </c>
      <c r="B46" s="11" t="s">
        <v>2326</v>
      </c>
      <c r="C46" s="97">
        <v>41982</v>
      </c>
      <c r="D46" s="107">
        <v>4.3749999999999997E-2</v>
      </c>
      <c r="E46" t="s">
        <v>2269</v>
      </c>
      <c r="F46" s="98">
        <v>3.3300000000000003E-2</v>
      </c>
      <c r="G46" s="164">
        <v>2.9700000000000001E-2</v>
      </c>
      <c r="AA46" s="165" t="s">
        <v>186</v>
      </c>
    </row>
    <row r="47" spans="1:27">
      <c r="A47" t="s">
        <v>2421</v>
      </c>
      <c r="B47" s="11" t="s">
        <v>2422</v>
      </c>
      <c r="C47" s="97">
        <v>42177</v>
      </c>
      <c r="D47" s="107">
        <v>3.5000000000000003E-2</v>
      </c>
      <c r="E47" t="s">
        <v>2401</v>
      </c>
      <c r="F47" s="98">
        <v>3.3300000000000003E-2</v>
      </c>
      <c r="G47" s="164">
        <v>2.7400000000000001E-2</v>
      </c>
      <c r="AA47" s="165" t="s">
        <v>240</v>
      </c>
    </row>
    <row r="48" spans="1:27">
      <c r="A48" t="s">
        <v>2366</v>
      </c>
      <c r="B48" s="11" t="s">
        <v>2367</v>
      </c>
      <c r="C48" s="97">
        <v>41988</v>
      </c>
      <c r="D48" s="107">
        <v>5.6250000000000001E-2</v>
      </c>
      <c r="E48" t="s">
        <v>2345</v>
      </c>
      <c r="F48" s="98">
        <v>3.3300000000000003E-2</v>
      </c>
      <c r="G48" s="164">
        <v>1.7899999999999999E-2</v>
      </c>
      <c r="AA48" s="165" t="s">
        <v>211</v>
      </c>
    </row>
    <row r="49" spans="1:27">
      <c r="A49" t="s">
        <v>2370</v>
      </c>
      <c r="B49" s="11" t="s">
        <v>2371</v>
      </c>
      <c r="C49" s="97">
        <v>47239</v>
      </c>
      <c r="D49" s="107">
        <v>6.8750000000000006E-2</v>
      </c>
      <c r="E49" t="s">
        <v>2345</v>
      </c>
      <c r="F49" s="98">
        <v>3.3300000000000003E-2</v>
      </c>
      <c r="G49" s="164">
        <v>1.8100000000000002E-2</v>
      </c>
      <c r="AA49" s="165" t="s">
        <v>212</v>
      </c>
    </row>
    <row r="50" spans="1:27">
      <c r="A50" t="s">
        <v>2376</v>
      </c>
      <c r="B50" s="11" t="s">
        <v>2377</v>
      </c>
      <c r="C50" s="97">
        <v>41722</v>
      </c>
      <c r="D50" s="107">
        <v>5.6250000000000001E-2</v>
      </c>
      <c r="E50" t="s">
        <v>2345</v>
      </c>
      <c r="F50" s="98">
        <v>3.3300000000000003E-2</v>
      </c>
      <c r="G50" s="164">
        <v>2.4199999999999999E-2</v>
      </c>
      <c r="AA50" s="165" t="s">
        <v>215</v>
      </c>
    </row>
    <row r="51" spans="1:27">
      <c r="A51" t="s">
        <v>2382</v>
      </c>
      <c r="B51" s="11" t="s">
        <v>2383</v>
      </c>
      <c r="C51" s="97">
        <v>41547</v>
      </c>
      <c r="D51" s="107">
        <v>5.2499999999999998E-2</v>
      </c>
      <c r="E51" t="s">
        <v>2345</v>
      </c>
      <c r="F51" s="98">
        <v>3.3300000000000003E-2</v>
      </c>
      <c r="G51" s="164">
        <v>1.9199999999999998E-2</v>
      </c>
      <c r="AA51" s="165" t="s">
        <v>218</v>
      </c>
    </row>
    <row r="52" spans="1:27">
      <c r="A52" t="s">
        <v>2312</v>
      </c>
      <c r="B52" s="11" t="s">
        <v>2313</v>
      </c>
      <c r="C52" s="97">
        <v>43500</v>
      </c>
      <c r="D52" s="107">
        <v>6.7500000000000004E-2</v>
      </c>
      <c r="E52" t="s">
        <v>2486</v>
      </c>
      <c r="F52" s="98">
        <v>3.3300000000000003E-2</v>
      </c>
      <c r="G52" s="164">
        <v>3.85E-2</v>
      </c>
      <c r="AA52" s="165" t="s">
        <v>278</v>
      </c>
    </row>
    <row r="53" spans="1:27">
      <c r="A53" t="s">
        <v>409</v>
      </c>
      <c r="B53" s="11" t="s">
        <v>410</v>
      </c>
      <c r="C53" s="97">
        <v>42818</v>
      </c>
      <c r="D53" s="107">
        <v>4.3749999999999997E-2</v>
      </c>
      <c r="E53" t="s">
        <v>2486</v>
      </c>
      <c r="F53" s="98">
        <v>3.3300000000000003E-2</v>
      </c>
      <c r="G53" s="164">
        <v>8.5199999999999998E-2</v>
      </c>
      <c r="AA53" s="165" t="s">
        <v>280</v>
      </c>
    </row>
    <row r="54" spans="1:27">
      <c r="A54" t="s">
        <v>2384</v>
      </c>
      <c r="B54" s="11" t="s">
        <v>2385</v>
      </c>
      <c r="C54" s="97">
        <v>41303</v>
      </c>
      <c r="D54" s="107">
        <v>0.04</v>
      </c>
      <c r="E54" t="s">
        <v>2345</v>
      </c>
      <c r="F54" s="98">
        <v>3.3300000000000003E-2</v>
      </c>
      <c r="G54" s="164">
        <v>1.9800000000000002E-2</v>
      </c>
      <c r="AA54" s="165" t="s">
        <v>219</v>
      </c>
    </row>
    <row r="55" spans="1:27">
      <c r="A55" t="s">
        <v>2296</v>
      </c>
      <c r="B55" s="11" t="s">
        <v>2297</v>
      </c>
      <c r="C55" s="97">
        <v>42460</v>
      </c>
      <c r="D55" s="107">
        <v>5.7500000000000002E-2</v>
      </c>
      <c r="E55" t="s">
        <v>2269</v>
      </c>
      <c r="F55" s="98">
        <v>3.3300000000000003E-2</v>
      </c>
      <c r="G55" s="164">
        <v>1.9400000000000001E-2</v>
      </c>
      <c r="AA55" s="165" t="s">
        <v>190</v>
      </c>
    </row>
    <row r="56" spans="1:27">
      <c r="A56" t="s">
        <v>2307</v>
      </c>
      <c r="B56" s="11" t="s">
        <v>2425</v>
      </c>
      <c r="C56" s="97">
        <v>41920</v>
      </c>
      <c r="D56" s="107">
        <v>4.6249999999999999E-2</v>
      </c>
      <c r="E56" t="s">
        <v>2401</v>
      </c>
      <c r="F56" s="98">
        <v>3.3300000000000003E-2</v>
      </c>
      <c r="G56" s="164">
        <v>2.0500000000000001E-2</v>
      </c>
      <c r="AA56" s="165" t="s">
        <v>242</v>
      </c>
    </row>
    <row r="57" spans="1:27">
      <c r="A57" t="s">
        <v>2303</v>
      </c>
      <c r="B57" s="11" t="s">
        <v>2304</v>
      </c>
      <c r="C57" s="97">
        <v>41088</v>
      </c>
      <c r="D57" s="107">
        <v>6.5000000000000002E-2</v>
      </c>
      <c r="E57" t="s">
        <v>2345</v>
      </c>
      <c r="F57" s="98">
        <v>3.3300000000000003E-2</v>
      </c>
      <c r="G57" s="164">
        <v>9.7000000000000003E-3</v>
      </c>
      <c r="AA57" s="165" t="s">
        <v>225</v>
      </c>
    </row>
    <row r="58" spans="1:27">
      <c r="A58" t="s">
        <v>416</v>
      </c>
      <c r="B58" s="11" t="s">
        <v>417</v>
      </c>
      <c r="C58" s="97">
        <v>43494</v>
      </c>
      <c r="D58" s="107">
        <v>5.3749999999999999E-2</v>
      </c>
      <c r="E58" t="s">
        <v>2486</v>
      </c>
      <c r="F58" s="98">
        <v>3.3300000000000003E-2</v>
      </c>
      <c r="G58" s="164">
        <v>5.0500000000000003E-2</v>
      </c>
      <c r="AA58" s="165" t="s">
        <v>284</v>
      </c>
    </row>
    <row r="59" spans="1:27">
      <c r="A59" t="s">
        <v>418</v>
      </c>
      <c r="B59" s="11" t="s">
        <v>1037</v>
      </c>
      <c r="C59" s="97">
        <v>42402</v>
      </c>
      <c r="D59" s="107">
        <v>4.3749999999999997E-2</v>
      </c>
      <c r="E59" t="s">
        <v>2486</v>
      </c>
      <c r="F59" s="98">
        <v>3.3300000000000003E-2</v>
      </c>
      <c r="G59" s="164">
        <v>4.0599999999999997E-2</v>
      </c>
      <c r="AA59" s="165" t="s">
        <v>285</v>
      </c>
    </row>
    <row r="60" spans="1:27">
      <c r="A60" t="s">
        <v>425</v>
      </c>
      <c r="B60" s="11" t="s">
        <v>426</v>
      </c>
      <c r="C60" s="97">
        <v>41550</v>
      </c>
      <c r="D60" s="107">
        <v>4.4999999999999998E-2</v>
      </c>
      <c r="E60" t="s">
        <v>2486</v>
      </c>
      <c r="F60" s="98">
        <v>3.3300000000000003E-2</v>
      </c>
      <c r="G60" s="164">
        <v>1.6E-2</v>
      </c>
      <c r="AA60" s="165" t="s">
        <v>289</v>
      </c>
    </row>
    <row r="61" spans="1:27">
      <c r="A61" t="s">
        <v>2343</v>
      </c>
      <c r="B61" s="11" t="s">
        <v>2299</v>
      </c>
      <c r="C61" s="97">
        <v>42899</v>
      </c>
      <c r="D61" s="107">
        <v>5.2499999999999998E-2</v>
      </c>
      <c r="E61" t="s">
        <v>2269</v>
      </c>
      <c r="F61" s="98">
        <v>3.3300000000000003E-2</v>
      </c>
      <c r="G61" s="164">
        <v>2.69E-2</v>
      </c>
      <c r="AA61" s="165" t="s">
        <v>197</v>
      </c>
    </row>
    <row r="62" spans="1:27">
      <c r="A62"/>
      <c r="B62" s="11"/>
      <c r="C62" s="97"/>
      <c r="D62" s="107"/>
      <c r="E62"/>
      <c r="F62" s="98"/>
      <c r="G62" s="164"/>
    </row>
    <row r="63" spans="1:27">
      <c r="A63"/>
      <c r="B63" s="11"/>
      <c r="C63" s="97"/>
      <c r="D63" s="107"/>
      <c r="E63"/>
      <c r="F63" s="98"/>
      <c r="G63" s="99"/>
    </row>
    <row r="64" spans="1:27">
      <c r="A64"/>
      <c r="B64" s="11"/>
      <c r="C64" s="97"/>
      <c r="D64" s="107"/>
      <c r="E64"/>
      <c r="F64" s="98"/>
      <c r="G64" s="99"/>
    </row>
    <row r="65" spans="1:7">
      <c r="A65"/>
      <c r="B65" s="11"/>
      <c r="C65" s="97"/>
      <c r="D65" s="107"/>
      <c r="E65"/>
      <c r="F65" s="98"/>
      <c r="G65" s="99"/>
    </row>
    <row r="66" spans="1:7">
      <c r="A66"/>
      <c r="B66" s="11"/>
      <c r="C66" s="97"/>
      <c r="D66" s="107"/>
      <c r="E66"/>
      <c r="F66" s="98"/>
      <c r="G66" s="99"/>
    </row>
    <row r="67" spans="1:7">
      <c r="A67"/>
      <c r="B67" s="11"/>
      <c r="C67" s="97"/>
      <c r="D67" s="107"/>
      <c r="E67"/>
      <c r="F67" s="98"/>
      <c r="G67" s="99"/>
    </row>
    <row r="68" spans="1:7">
      <c r="A68"/>
      <c r="B68" s="11"/>
      <c r="C68" s="97"/>
      <c r="D68" s="107"/>
      <c r="E68"/>
      <c r="F68" s="98"/>
      <c r="G68" s="99"/>
    </row>
    <row r="69" spans="1:7">
      <c r="A69"/>
      <c r="B69" s="11"/>
      <c r="C69" s="97"/>
      <c r="D69" s="107"/>
      <c r="E69"/>
      <c r="F69" s="98"/>
      <c r="G69" s="99"/>
    </row>
    <row r="70" spans="1:7">
      <c r="A70"/>
      <c r="B70" s="11"/>
      <c r="C70" s="97"/>
      <c r="D70" s="107"/>
      <c r="E70"/>
      <c r="F70" s="98"/>
      <c r="G70" s="99"/>
    </row>
    <row r="71" spans="1:7">
      <c r="A71"/>
      <c r="B71" s="11"/>
      <c r="C71" s="97"/>
      <c r="D71" s="107"/>
      <c r="E71"/>
      <c r="F71" s="98"/>
      <c r="G71" s="99"/>
    </row>
    <row r="72" spans="1:7">
      <c r="A72"/>
      <c r="B72" s="11"/>
      <c r="C72" s="97"/>
      <c r="D72" s="107"/>
      <c r="E72"/>
      <c r="F72" s="98"/>
      <c r="G72" s="99"/>
    </row>
    <row r="73" spans="1:7">
      <c r="A73"/>
      <c r="B73" s="11"/>
      <c r="C73" s="97"/>
      <c r="D73" s="107"/>
      <c r="E73"/>
      <c r="F73" s="98"/>
      <c r="G73" s="99"/>
    </row>
    <row r="74" spans="1:7">
      <c r="A74"/>
      <c r="B74" s="11"/>
      <c r="C74" s="97"/>
      <c r="D74" s="107"/>
      <c r="E74"/>
      <c r="F74" s="98"/>
      <c r="G74" s="99"/>
    </row>
    <row r="75" spans="1:7">
      <c r="A75"/>
      <c r="B75" s="11"/>
      <c r="C75" s="97"/>
      <c r="D75" s="107"/>
      <c r="E75"/>
      <c r="F75" s="98"/>
      <c r="G75" s="99"/>
    </row>
    <row r="76" spans="1:7">
      <c r="A76"/>
      <c r="B76" s="11"/>
      <c r="C76" s="97"/>
      <c r="D76" s="107"/>
      <c r="E76"/>
      <c r="F76" s="98"/>
      <c r="G76" s="99"/>
    </row>
    <row r="77" spans="1:7">
      <c r="A77"/>
      <c r="B77" s="11"/>
      <c r="C77" s="97"/>
      <c r="D77" s="107"/>
      <c r="E77"/>
      <c r="F77" s="98"/>
      <c r="G77" s="99"/>
    </row>
    <row r="78" spans="1:7">
      <c r="A78"/>
      <c r="B78" s="11"/>
      <c r="C78" s="97"/>
      <c r="D78" s="107"/>
      <c r="E78"/>
      <c r="F78" s="98"/>
      <c r="G78" s="99"/>
    </row>
    <row r="79" spans="1:7">
      <c r="A79"/>
      <c r="B79" s="11"/>
      <c r="C79" s="97"/>
      <c r="D79" s="107"/>
      <c r="E79"/>
      <c r="F79" s="98"/>
      <c r="G79" s="99"/>
    </row>
    <row r="80" spans="1:7">
      <c r="A80"/>
      <c r="B80" s="11"/>
      <c r="C80" s="97"/>
      <c r="D80" s="107"/>
      <c r="E80"/>
      <c r="F80" s="98"/>
      <c r="G80" s="99"/>
    </row>
    <row r="81" spans="1:7">
      <c r="A81"/>
      <c r="B81" s="11"/>
      <c r="C81" s="97"/>
      <c r="D81" s="107"/>
      <c r="E81"/>
      <c r="F81" s="98"/>
      <c r="G81" s="99"/>
    </row>
    <row r="82" spans="1:7">
      <c r="A82"/>
      <c r="B82" s="11"/>
      <c r="C82" s="97"/>
      <c r="D82" s="107"/>
      <c r="E82"/>
      <c r="F82" s="98"/>
      <c r="G82" s="99"/>
    </row>
    <row r="83" spans="1:7">
      <c r="A83"/>
      <c r="B83" s="11"/>
      <c r="C83" s="97"/>
      <c r="D83" s="107"/>
      <c r="E83"/>
      <c r="F83" s="98"/>
      <c r="G83" s="99"/>
    </row>
    <row r="84" spans="1:7">
      <c r="A84"/>
      <c r="B84" s="11"/>
      <c r="C84" s="97"/>
      <c r="D84" s="107"/>
      <c r="E84"/>
      <c r="F84" s="98"/>
      <c r="G84" s="99"/>
    </row>
    <row r="85" spans="1:7">
      <c r="A85"/>
      <c r="B85" s="11"/>
      <c r="C85" s="97"/>
      <c r="D85" s="107"/>
      <c r="E85"/>
      <c r="F85" s="98"/>
      <c r="G85" s="99"/>
    </row>
    <row r="86" spans="1:7">
      <c r="A86"/>
      <c r="B86" s="11"/>
      <c r="C86" s="97"/>
      <c r="D86" s="107"/>
      <c r="E86"/>
      <c r="F86" s="98"/>
      <c r="G86" s="99"/>
    </row>
    <row r="87" spans="1:7">
      <c r="A87"/>
      <c r="B87" s="11"/>
      <c r="C87" s="97"/>
      <c r="D87" s="107"/>
      <c r="E87"/>
      <c r="F87" s="98"/>
      <c r="G87" s="99"/>
    </row>
    <row r="88" spans="1:7">
      <c r="A88"/>
      <c r="B88" s="11"/>
      <c r="C88" s="97"/>
      <c r="D88" s="107"/>
      <c r="E88"/>
      <c r="F88" s="98"/>
      <c r="G88" s="99"/>
    </row>
    <row r="89" spans="1:7">
      <c r="A89"/>
      <c r="B89" s="11"/>
      <c r="C89" s="97"/>
      <c r="D89" s="107"/>
      <c r="E89"/>
      <c r="F89" s="98"/>
      <c r="G89" s="99"/>
    </row>
    <row r="90" spans="1:7">
      <c r="A90"/>
      <c r="B90" s="11"/>
      <c r="C90" s="97"/>
      <c r="D90" s="107"/>
      <c r="E90"/>
      <c r="F90" s="98"/>
      <c r="G90" s="99"/>
    </row>
    <row r="91" spans="1:7">
      <c r="A91"/>
      <c r="B91" s="11"/>
      <c r="C91" s="97"/>
      <c r="D91" s="107"/>
      <c r="E91"/>
      <c r="F91" s="98"/>
      <c r="G91" s="99"/>
    </row>
    <row r="92" spans="1:7">
      <c r="A92"/>
      <c r="B92" s="11"/>
      <c r="C92" s="97"/>
      <c r="D92" s="107"/>
      <c r="E92"/>
      <c r="F92" s="98"/>
      <c r="G92" s="99"/>
    </row>
    <row r="93" spans="1:7">
      <c r="A93"/>
      <c r="B93" s="11"/>
      <c r="C93" s="97"/>
      <c r="D93" s="107"/>
      <c r="E93"/>
      <c r="F93" s="98"/>
      <c r="G93" s="99"/>
    </row>
    <row r="94" spans="1:7">
      <c r="A94"/>
      <c r="B94" s="11"/>
      <c r="C94" s="97"/>
      <c r="D94" s="107"/>
      <c r="E94"/>
      <c r="F94" s="98"/>
      <c r="G94" s="99"/>
    </row>
    <row r="95" spans="1:7">
      <c r="A95"/>
      <c r="B95" s="11"/>
      <c r="C95" s="97"/>
      <c r="D95" s="107"/>
      <c r="E95"/>
      <c r="F95" s="98"/>
      <c r="G95" s="99"/>
    </row>
    <row r="96" spans="1:7">
      <c r="A96"/>
      <c r="B96" s="11"/>
      <c r="C96" s="97"/>
      <c r="D96" s="107"/>
      <c r="E96"/>
      <c r="F96" s="98"/>
      <c r="G96" s="99"/>
    </row>
    <row r="97" spans="1:7">
      <c r="A97"/>
      <c r="B97" s="11"/>
      <c r="C97" s="97"/>
      <c r="D97" s="107"/>
      <c r="E97"/>
      <c r="F97" s="98"/>
      <c r="G97" s="99"/>
    </row>
    <row r="98" spans="1:7">
      <c r="A98"/>
      <c r="B98" s="11"/>
      <c r="C98" s="97"/>
      <c r="D98" s="107"/>
      <c r="E98"/>
      <c r="F98" s="98"/>
      <c r="G98" s="99"/>
    </row>
    <row r="99" spans="1:7">
      <c r="A99"/>
      <c r="B99" s="11"/>
      <c r="C99" s="97"/>
      <c r="D99" s="107"/>
      <c r="E99"/>
      <c r="F99" s="98"/>
      <c r="G99" s="99"/>
    </row>
    <row r="100" spans="1:7">
      <c r="A100"/>
      <c r="B100" s="11"/>
      <c r="C100" s="97"/>
      <c r="D100" s="107"/>
      <c r="E100"/>
      <c r="F100" s="98"/>
      <c r="G100" s="99"/>
    </row>
    <row r="101" spans="1:7">
      <c r="A101"/>
      <c r="B101" s="11"/>
      <c r="C101" s="97"/>
      <c r="D101" s="107"/>
      <c r="E101"/>
      <c r="F101" s="98"/>
      <c r="G101" s="99"/>
    </row>
    <row r="102" spans="1:7">
      <c r="A102"/>
      <c r="B102" s="11"/>
      <c r="C102" s="97"/>
      <c r="D102" s="107"/>
      <c r="E102"/>
      <c r="F102" s="98"/>
      <c r="G102" s="99"/>
    </row>
    <row r="103" spans="1:7">
      <c r="A103"/>
      <c r="B103" s="11"/>
      <c r="C103" s="97"/>
      <c r="D103" s="107"/>
      <c r="E103"/>
      <c r="F103" s="98"/>
      <c r="G103" s="99"/>
    </row>
    <row r="104" spans="1:7">
      <c r="A104"/>
      <c r="B104" s="11"/>
      <c r="C104" s="97"/>
      <c r="D104" s="107"/>
      <c r="E104"/>
      <c r="F104" s="98"/>
      <c r="G104" s="99"/>
    </row>
    <row r="105" spans="1:7">
      <c r="A105"/>
      <c r="B105" s="11"/>
      <c r="C105" s="97"/>
      <c r="D105" s="107"/>
      <c r="E105"/>
      <c r="F105" s="98"/>
      <c r="G105" s="99"/>
    </row>
    <row r="106" spans="1:7">
      <c r="A106"/>
      <c r="B106" s="11"/>
      <c r="C106" s="97"/>
      <c r="D106" s="107"/>
      <c r="E106"/>
      <c r="F106" s="98"/>
      <c r="G106" s="99"/>
    </row>
    <row r="107" spans="1:7">
      <c r="A107"/>
      <c r="B107" s="11"/>
      <c r="C107" s="97"/>
      <c r="D107" s="107"/>
      <c r="E107"/>
      <c r="F107" s="98"/>
      <c r="G107" s="99"/>
    </row>
    <row r="108" spans="1:7">
      <c r="A108"/>
      <c r="B108" s="11"/>
      <c r="C108" s="97"/>
      <c r="D108" s="107"/>
      <c r="E108"/>
      <c r="F108" s="98"/>
      <c r="G108" s="99"/>
    </row>
    <row r="109" spans="1:7">
      <c r="A109"/>
      <c r="B109" s="11"/>
      <c r="C109" s="97"/>
      <c r="D109" s="107"/>
      <c r="E109"/>
      <c r="F109" s="98"/>
      <c r="G109" s="99"/>
    </row>
    <row r="110" spans="1:7">
      <c r="A110"/>
      <c r="B110" s="11"/>
      <c r="C110" s="97"/>
      <c r="D110" s="107"/>
      <c r="E110"/>
      <c r="F110" s="98"/>
      <c r="G110" s="99"/>
    </row>
    <row r="111" spans="1:7">
      <c r="A111"/>
      <c r="B111" s="11"/>
      <c r="C111" s="97"/>
      <c r="D111" s="107"/>
      <c r="E111"/>
      <c r="F111" s="98"/>
      <c r="G111" s="99"/>
    </row>
    <row r="112" spans="1:7">
      <c r="A112"/>
      <c r="B112" s="11"/>
      <c r="C112" s="97"/>
      <c r="D112" s="107"/>
      <c r="E112"/>
      <c r="F112" s="98"/>
      <c r="G112" s="99"/>
    </row>
    <row r="113" spans="1:7">
      <c r="A113"/>
      <c r="B113" s="11"/>
      <c r="C113" s="97"/>
      <c r="D113" s="107"/>
      <c r="E113"/>
      <c r="F113" s="98"/>
      <c r="G113" s="99"/>
    </row>
    <row r="114" spans="1:7">
      <c r="A114"/>
      <c r="B114" s="11"/>
      <c r="C114" s="97"/>
      <c r="D114" s="107"/>
      <c r="E114"/>
      <c r="F114" s="98"/>
      <c r="G114" s="99"/>
    </row>
    <row r="115" spans="1:7">
      <c r="A115"/>
      <c r="B115" s="11"/>
      <c r="C115" s="97"/>
      <c r="D115" s="107"/>
      <c r="E115"/>
      <c r="F115" s="98"/>
      <c r="G115" s="99"/>
    </row>
    <row r="116" spans="1:7">
      <c r="A116"/>
      <c r="B116" s="11"/>
      <c r="C116" s="97"/>
      <c r="D116" s="107"/>
      <c r="E116"/>
      <c r="F116" s="98"/>
      <c r="G116" s="99"/>
    </row>
    <row r="117" spans="1:7">
      <c r="A117"/>
      <c r="B117" s="11"/>
      <c r="C117" s="97"/>
      <c r="D117" s="107"/>
      <c r="E117"/>
      <c r="F117" s="98"/>
      <c r="G117" s="99"/>
    </row>
    <row r="118" spans="1:7">
      <c r="A118"/>
      <c r="B118" s="11"/>
      <c r="C118" s="97"/>
      <c r="D118" s="107"/>
      <c r="E118"/>
      <c r="F118" s="98"/>
      <c r="G118" s="99"/>
    </row>
    <row r="119" spans="1:7">
      <c r="A119"/>
      <c r="B119" s="11"/>
      <c r="C119" s="97"/>
      <c r="D119" s="107"/>
      <c r="E119"/>
      <c r="F119" s="98"/>
      <c r="G119" s="99"/>
    </row>
    <row r="120" spans="1:7">
      <c r="A120"/>
      <c r="B120" s="11"/>
      <c r="C120" s="97"/>
      <c r="D120" s="107"/>
      <c r="E120"/>
      <c r="F120" s="98"/>
      <c r="G120" s="99"/>
    </row>
    <row r="121" spans="1:7">
      <c r="A121"/>
      <c r="B121" s="11"/>
      <c r="C121" s="97"/>
      <c r="D121" s="107"/>
      <c r="E121"/>
      <c r="F121" s="98"/>
      <c r="G121" s="99"/>
    </row>
    <row r="122" spans="1:7">
      <c r="A122"/>
      <c r="B122" s="11"/>
      <c r="C122" s="97"/>
      <c r="D122" s="107"/>
      <c r="E122"/>
      <c r="F122" s="98"/>
      <c r="G122" s="99"/>
    </row>
    <row r="123" spans="1:7">
      <c r="A123"/>
      <c r="B123" s="11"/>
      <c r="C123" s="97"/>
      <c r="D123" s="107"/>
      <c r="E123"/>
      <c r="F123" s="98"/>
      <c r="G123" s="99"/>
    </row>
    <row r="124" spans="1:7">
      <c r="A124"/>
      <c r="B124" s="11"/>
      <c r="C124" s="97"/>
      <c r="D124" s="107"/>
      <c r="E124"/>
      <c r="F124" s="98"/>
      <c r="G124" s="99"/>
    </row>
    <row r="125" spans="1:7">
      <c r="A125"/>
      <c r="B125" s="11"/>
      <c r="C125" s="97"/>
      <c r="D125" s="107"/>
      <c r="E125"/>
      <c r="F125" s="98"/>
      <c r="G125" s="99"/>
    </row>
    <row r="126" spans="1:7">
      <c r="A126"/>
      <c r="B126" s="11"/>
      <c r="C126" s="97"/>
      <c r="D126" s="107"/>
      <c r="E126"/>
      <c r="F126" s="98"/>
      <c r="G126" s="99"/>
    </row>
    <row r="127" spans="1:7">
      <c r="A127"/>
      <c r="B127" s="11"/>
      <c r="C127" s="97"/>
      <c r="D127" s="107"/>
      <c r="E127"/>
      <c r="F127" s="98"/>
      <c r="G127" s="99"/>
    </row>
    <row r="128" spans="1:7">
      <c r="A128"/>
      <c r="B128" s="11"/>
      <c r="C128" s="97"/>
      <c r="D128" s="107"/>
      <c r="E128"/>
      <c r="F128" s="98"/>
      <c r="G128" s="99"/>
    </row>
    <row r="129" spans="1:7">
      <c r="A129"/>
      <c r="B129" s="11"/>
      <c r="C129" s="97"/>
      <c r="D129" s="107"/>
      <c r="E129"/>
      <c r="F129" s="98"/>
      <c r="G129" s="99"/>
    </row>
    <row r="130" spans="1:7">
      <c r="A130"/>
      <c r="B130" s="11"/>
      <c r="C130" s="97"/>
      <c r="D130" s="107"/>
      <c r="E130"/>
      <c r="F130" s="98"/>
      <c r="G130" s="99"/>
    </row>
    <row r="131" spans="1:7">
      <c r="A131"/>
      <c r="B131" s="11"/>
      <c r="C131" s="97"/>
      <c r="D131" s="107"/>
      <c r="E131"/>
      <c r="F131" s="98"/>
      <c r="G131" s="99"/>
    </row>
    <row r="132" spans="1:7">
      <c r="A132"/>
      <c r="B132" s="11"/>
      <c r="C132" s="97"/>
      <c r="D132" s="107"/>
      <c r="E132"/>
      <c r="F132" s="98"/>
      <c r="G132" s="99"/>
    </row>
    <row r="133" spans="1:7">
      <c r="A133"/>
      <c r="B133" s="11"/>
      <c r="C133" s="97"/>
      <c r="D133" s="107"/>
      <c r="E133"/>
      <c r="F133" s="98"/>
      <c r="G133" s="99"/>
    </row>
    <row r="134" spans="1:7">
      <c r="A134"/>
      <c r="B134" s="11"/>
      <c r="C134" s="97"/>
      <c r="D134" s="107"/>
      <c r="E134"/>
      <c r="F134" s="98"/>
      <c r="G134" s="99"/>
    </row>
    <row r="135" spans="1:7">
      <c r="A135"/>
      <c r="B135" s="11"/>
      <c r="C135" s="97"/>
      <c r="D135" s="107"/>
      <c r="E135"/>
      <c r="F135" s="98"/>
      <c r="G135" s="99"/>
    </row>
    <row r="136" spans="1:7">
      <c r="A136"/>
      <c r="B136" s="11"/>
      <c r="C136" s="97"/>
      <c r="D136" s="107"/>
      <c r="E136"/>
      <c r="F136" s="98"/>
      <c r="G136" s="99"/>
    </row>
    <row r="137" spans="1:7">
      <c r="A137"/>
      <c r="B137" s="11"/>
      <c r="C137" s="97"/>
      <c r="D137" s="107"/>
      <c r="E137"/>
      <c r="F137" s="98"/>
      <c r="G137" s="99"/>
    </row>
    <row r="138" spans="1:7">
      <c r="A138"/>
      <c r="B138" s="11"/>
      <c r="C138" s="97"/>
      <c r="D138" s="107"/>
      <c r="E138"/>
      <c r="F138" s="98"/>
      <c r="G138" s="99"/>
    </row>
    <row r="139" spans="1:7">
      <c r="A139"/>
      <c r="B139" s="11"/>
      <c r="C139" s="97"/>
      <c r="D139" s="107"/>
      <c r="E139"/>
      <c r="F139" s="98"/>
      <c r="G139" s="99"/>
    </row>
    <row r="140" spans="1:7">
      <c r="A140"/>
      <c r="B140" s="11"/>
      <c r="C140" s="97"/>
      <c r="D140" s="107"/>
      <c r="E140"/>
      <c r="F140" s="98"/>
      <c r="G140" s="99"/>
    </row>
    <row r="141" spans="1:7">
      <c r="A141"/>
      <c r="B141" s="11"/>
      <c r="C141" s="97"/>
      <c r="D141" s="107"/>
      <c r="E141"/>
      <c r="F141" s="98"/>
      <c r="G141" s="99"/>
    </row>
    <row r="142" spans="1:7">
      <c r="A142"/>
      <c r="B142" s="11"/>
      <c r="C142" s="97"/>
      <c r="D142" s="107"/>
      <c r="E142"/>
      <c r="F142" s="98"/>
      <c r="G142" s="99"/>
    </row>
    <row r="143" spans="1:7">
      <c r="A143"/>
      <c r="B143" s="11"/>
      <c r="C143" s="97"/>
      <c r="D143" s="107"/>
      <c r="E143"/>
      <c r="F143" s="98"/>
      <c r="G143" s="99"/>
    </row>
    <row r="144" spans="1:7">
      <c r="A144"/>
      <c r="B144" s="11"/>
      <c r="C144" s="97"/>
      <c r="D144" s="107"/>
      <c r="E144"/>
      <c r="F144" s="98"/>
      <c r="G144" s="99"/>
    </row>
    <row r="145" spans="1:7">
      <c r="A145"/>
      <c r="B145" s="11"/>
      <c r="C145" s="97"/>
      <c r="D145" s="107"/>
      <c r="E145"/>
      <c r="F145" s="98"/>
      <c r="G145" s="99"/>
    </row>
    <row r="146" spans="1:7">
      <c r="A146"/>
      <c r="B146" s="11"/>
      <c r="C146" s="97"/>
      <c r="D146" s="107"/>
      <c r="E146"/>
      <c r="F146" s="98"/>
      <c r="G146" s="99"/>
    </row>
    <row r="147" spans="1:7">
      <c r="A147"/>
      <c r="B147" s="11"/>
      <c r="C147" s="97"/>
      <c r="D147" s="107"/>
      <c r="E147"/>
      <c r="F147" s="98"/>
      <c r="G147" s="99"/>
    </row>
    <row r="148" spans="1:7">
      <c r="A148"/>
      <c r="B148" s="11"/>
      <c r="C148" s="97"/>
      <c r="D148" s="107"/>
      <c r="E148"/>
      <c r="F148" s="98"/>
      <c r="G148" s="99"/>
    </row>
    <row r="149" spans="1:7">
      <c r="A149"/>
      <c r="B149" s="11"/>
      <c r="C149" s="97"/>
      <c r="D149" s="107"/>
      <c r="E149"/>
      <c r="F149" s="98"/>
      <c r="G149" s="99"/>
    </row>
    <row r="150" spans="1:7">
      <c r="A150"/>
      <c r="B150" s="11"/>
      <c r="C150" s="97"/>
      <c r="D150" s="107"/>
      <c r="E150"/>
      <c r="F150" s="98"/>
      <c r="G150" s="99"/>
    </row>
    <row r="151" spans="1:7">
      <c r="A151"/>
      <c r="B151" s="11"/>
      <c r="C151" s="97"/>
      <c r="D151" s="107"/>
      <c r="E151"/>
      <c r="F151" s="98"/>
      <c r="G151" s="99"/>
    </row>
    <row r="152" spans="1:7">
      <c r="A152"/>
      <c r="B152" s="11"/>
      <c r="C152" s="97"/>
      <c r="D152" s="107"/>
      <c r="E152"/>
      <c r="F152" s="98"/>
      <c r="G152" s="99"/>
    </row>
    <row r="153" spans="1:7">
      <c r="A153"/>
      <c r="B153" s="11"/>
      <c r="C153" s="97"/>
      <c r="D153" s="107"/>
      <c r="E153"/>
      <c r="F153" s="98"/>
      <c r="G153" s="99"/>
    </row>
    <row r="154" spans="1:7">
      <c r="A154"/>
      <c r="B154" s="11"/>
      <c r="C154" s="97"/>
      <c r="D154" s="107"/>
      <c r="E154"/>
      <c r="F154" s="98"/>
      <c r="G154" s="99"/>
    </row>
    <row r="155" spans="1:7">
      <c r="A155"/>
      <c r="B155" s="11"/>
      <c r="C155" s="97"/>
      <c r="D155" s="107"/>
      <c r="E155"/>
      <c r="F155" s="98"/>
      <c r="G155" s="99"/>
    </row>
    <row r="156" spans="1:7">
      <c r="A156"/>
      <c r="B156" s="11"/>
      <c r="C156" s="97"/>
      <c r="D156" s="107"/>
      <c r="E156"/>
      <c r="F156" s="98"/>
      <c r="G156" s="99"/>
    </row>
    <row r="157" spans="1:7">
      <c r="A157"/>
      <c r="B157" s="11"/>
      <c r="C157" s="97"/>
      <c r="D157" s="107"/>
      <c r="E157"/>
      <c r="F157" s="98"/>
      <c r="G157" s="99"/>
    </row>
  </sheetData>
  <phoneticPr fontId="2" type="noConversion"/>
  <conditionalFormatting sqref="M15">
    <cfRule type="cellIs" dxfId="5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sheetPr codeName="Sheet20"/>
  <dimension ref="A1:AA157"/>
  <sheetViews>
    <sheetView zoomScale="70" workbookViewId="0">
      <selection sqref="A1:IV65536"/>
    </sheetView>
  </sheetViews>
  <sheetFormatPr defaultRowHeight="12.75"/>
  <cols>
    <col min="1" max="1" width="36.140625" style="27" bestFit="1" customWidth="1"/>
    <col min="2" max="2" width="58.7109375" style="27" bestFit="1" customWidth="1"/>
    <col min="3" max="3" width="24.5703125" style="27" bestFit="1" customWidth="1"/>
    <col min="4" max="4" width="13.5703125" style="100" bestFit="1" customWidth="1"/>
    <col min="5" max="5" width="17.42578125" style="27" bestFit="1" customWidth="1"/>
    <col min="6" max="6" width="17.28515625" style="27" customWidth="1"/>
    <col min="7" max="7" width="13.42578125" style="94" customWidth="1"/>
    <col min="8" max="26" width="9.140625" style="8"/>
    <col min="27" max="27" width="9.140625" style="165"/>
    <col min="28" max="16384" width="9.140625" style="8"/>
  </cols>
  <sheetData>
    <row r="1" spans="1:6">
      <c r="A1" s="1" t="s">
        <v>2756</v>
      </c>
      <c r="B1" s="2">
        <v>40812</v>
      </c>
      <c r="C1" s="1"/>
      <c r="F1"/>
    </row>
    <row r="2" spans="1:6" ht="13.5" thickBot="1">
      <c r="A2" s="8"/>
      <c r="B2" s="37"/>
      <c r="C2" s="8"/>
      <c r="D2" s="101"/>
      <c r="E2" s="3"/>
      <c r="F2" s="4"/>
    </row>
    <row r="3" spans="1:6">
      <c r="A3" s="38" t="s">
        <v>2757</v>
      </c>
      <c r="B3" s="39" t="s">
        <v>1506</v>
      </c>
      <c r="C3" s="8"/>
      <c r="D3" s="102"/>
      <c r="E3" s="3"/>
      <c r="F3" s="3"/>
    </row>
    <row r="4" spans="1:6">
      <c r="A4" s="40" t="s">
        <v>0</v>
      </c>
      <c r="B4" s="41" t="s">
        <v>1364</v>
      </c>
      <c r="C4" s="8"/>
      <c r="D4" s="102"/>
      <c r="E4" s="3"/>
      <c r="F4" s="30"/>
    </row>
    <row r="5" spans="1:6">
      <c r="A5" s="40" t="s">
        <v>1</v>
      </c>
      <c r="B5" s="41" t="s">
        <v>1386</v>
      </c>
      <c r="C5" s="8"/>
      <c r="D5" s="102"/>
      <c r="E5" s="3"/>
      <c r="F5" s="1"/>
    </row>
    <row r="6" spans="1:6">
      <c r="A6" s="40" t="s">
        <v>22</v>
      </c>
      <c r="B6" s="41" t="s">
        <v>1387</v>
      </c>
      <c r="C6" s="8"/>
      <c r="D6" s="102"/>
      <c r="E6" s="3"/>
      <c r="F6" s="8"/>
    </row>
    <row r="7" spans="1:6">
      <c r="A7" s="40" t="s">
        <v>24</v>
      </c>
      <c r="B7" s="41" t="s">
        <v>25</v>
      </c>
      <c r="C7" s="8"/>
      <c r="D7" s="102"/>
      <c r="E7" s="3"/>
      <c r="F7" s="3"/>
    </row>
    <row r="8" spans="1:6">
      <c r="A8" s="42" t="s">
        <v>26</v>
      </c>
      <c r="B8" s="43" t="s">
        <v>1375</v>
      </c>
      <c r="C8" s="8"/>
      <c r="D8" s="103"/>
      <c r="E8" s="8"/>
      <c r="F8" s="8"/>
    </row>
    <row r="9" spans="1:6">
      <c r="A9" s="40" t="s">
        <v>27</v>
      </c>
      <c r="B9" s="76">
        <v>40812</v>
      </c>
      <c r="C9" s="8"/>
      <c r="D9" s="102"/>
      <c r="E9" s="33"/>
      <c r="F9" s="1"/>
    </row>
    <row r="10" spans="1:6">
      <c r="A10" s="40" t="s">
        <v>2478</v>
      </c>
      <c r="B10" s="41" t="s">
        <v>2714</v>
      </c>
      <c r="C10" s="8"/>
      <c r="D10" s="102"/>
      <c r="E10" s="7"/>
      <c r="F10" s="3"/>
    </row>
    <row r="11" spans="1:6">
      <c r="A11" s="42" t="s">
        <v>2479</v>
      </c>
      <c r="B11" s="43" t="s">
        <v>2714</v>
      </c>
      <c r="C11" s="8"/>
      <c r="D11" s="102"/>
      <c r="E11" s="7"/>
      <c r="F11" s="8"/>
    </row>
    <row r="12" spans="1:6">
      <c r="A12" s="51" t="s">
        <v>28</v>
      </c>
      <c r="B12" s="37"/>
      <c r="C12" s="8"/>
      <c r="D12" s="102"/>
      <c r="E12" s="7"/>
      <c r="F12" s="15"/>
    </row>
    <row r="13" spans="1:6" ht="18" customHeight="1">
      <c r="A13" s="18"/>
      <c r="B13" s="18"/>
      <c r="C13" s="18"/>
      <c r="D13" s="104"/>
      <c r="E13" s="18"/>
      <c r="F13" s="18"/>
    </row>
    <row r="14" spans="1:6" ht="13.5" thickBot="1">
      <c r="A14" s="18"/>
      <c r="B14" s="18"/>
      <c r="C14" s="18"/>
      <c r="D14" s="104"/>
      <c r="E14" s="18"/>
      <c r="F14" s="18"/>
    </row>
    <row r="15" spans="1:6">
      <c r="A15" s="38" t="s">
        <v>30</v>
      </c>
      <c r="B15" s="45">
        <v>109.9121</v>
      </c>
      <c r="C15" s="8"/>
      <c r="D15" s="105"/>
      <c r="E15" s="35"/>
      <c r="F15" s="3"/>
    </row>
    <row r="16" spans="1:6">
      <c r="A16" s="40" t="s">
        <v>31</v>
      </c>
      <c r="B16" s="46">
        <v>740830</v>
      </c>
      <c r="C16" s="8"/>
      <c r="D16" s="105"/>
      <c r="E16" s="35"/>
      <c r="F16" s="17"/>
    </row>
    <row r="17" spans="1:27">
      <c r="A17" s="40" t="s">
        <v>32</v>
      </c>
      <c r="B17" s="46">
        <v>81426163.019999996</v>
      </c>
      <c r="C17" s="8"/>
      <c r="D17" s="106"/>
      <c r="E17" s="12"/>
      <c r="F17" s="10"/>
    </row>
    <row r="18" spans="1:27">
      <c r="A18" s="40"/>
      <c r="B18" s="47"/>
      <c r="C18"/>
      <c r="D18" s="106"/>
      <c r="E18" s="67"/>
      <c r="F18" s="8"/>
    </row>
    <row r="19" spans="1:27" ht="13.5">
      <c r="A19" s="40" t="s">
        <v>33</v>
      </c>
      <c r="B19" s="68">
        <v>110.32</v>
      </c>
      <c r="C19" s="18"/>
      <c r="D19" s="103"/>
      <c r="E19" s="8"/>
      <c r="F19" s="8"/>
    </row>
    <row r="20" spans="1:27">
      <c r="A20" s="40" t="s">
        <v>34</v>
      </c>
      <c r="B20" s="47">
        <v>0</v>
      </c>
      <c r="C20" s="18"/>
      <c r="D20" s="103"/>
      <c r="E20" s="8"/>
      <c r="F20" s="8"/>
    </row>
    <row r="21" spans="1:27">
      <c r="A21" s="48" t="s">
        <v>35</v>
      </c>
      <c r="B21" s="49">
        <v>0</v>
      </c>
      <c r="C21" s="18"/>
      <c r="D21" s="104"/>
      <c r="E21" s="18"/>
      <c r="F21" s="18"/>
    </row>
    <row r="22" spans="1:27">
      <c r="A22" s="48" t="s">
        <v>36</v>
      </c>
      <c r="B22" s="49">
        <v>2.753649848012</v>
      </c>
      <c r="C22" s="18"/>
      <c r="D22" s="104"/>
      <c r="E22" s="18"/>
      <c r="F22" s="18"/>
    </row>
    <row r="23" spans="1:27">
      <c r="A23" s="40" t="s">
        <v>37</v>
      </c>
      <c r="B23" s="46">
        <v>75000</v>
      </c>
      <c r="C23" s="18"/>
      <c r="D23" s="104"/>
      <c r="E23" s="18"/>
      <c r="F23" s="18"/>
    </row>
    <row r="24" spans="1:27" ht="13.5" thickBot="1">
      <c r="A24" s="44" t="s">
        <v>38</v>
      </c>
      <c r="B24" s="54" t="s">
        <v>2714</v>
      </c>
      <c r="C24" s="18"/>
      <c r="D24" s="104"/>
      <c r="E24" s="18"/>
      <c r="F24" s="18"/>
    </row>
    <row r="25" spans="1:27" ht="13.5" thickBot="1">
      <c r="A25" s="8"/>
      <c r="B25" s="37"/>
      <c r="C25" s="18"/>
      <c r="D25" s="104"/>
      <c r="E25" s="18"/>
      <c r="F25" s="18"/>
    </row>
    <row r="26" spans="1:27">
      <c r="A26" s="38" t="s">
        <v>39</v>
      </c>
      <c r="B26" s="50" t="s">
        <v>2714</v>
      </c>
      <c r="C26" s="18"/>
      <c r="D26" s="104"/>
      <c r="E26" s="18"/>
      <c r="F26" s="18"/>
    </row>
    <row r="27" spans="1:27">
      <c r="A27" s="40" t="s">
        <v>40</v>
      </c>
      <c r="B27" s="79" t="s">
        <v>2714</v>
      </c>
      <c r="C27" s="18"/>
      <c r="D27" s="104"/>
      <c r="E27" s="18"/>
      <c r="F27" s="18"/>
    </row>
    <row r="28" spans="1:27" ht="13.5" thickBot="1">
      <c r="A28" s="44" t="s">
        <v>41</v>
      </c>
      <c r="B28" s="80" t="s">
        <v>2714</v>
      </c>
      <c r="C28" s="18"/>
      <c r="D28" s="104"/>
      <c r="E28" s="18"/>
      <c r="F28" s="18"/>
    </row>
    <row r="29" spans="1:27" ht="18" customHeight="1">
      <c r="A29" s="18"/>
      <c r="B29" s="18"/>
      <c r="C29" s="18"/>
      <c r="D29" s="104"/>
      <c r="E29" s="18"/>
      <c r="F29" s="18"/>
    </row>
    <row r="30" spans="1:27" ht="18" customHeight="1">
      <c r="A30" s="18"/>
      <c r="B30" s="18"/>
      <c r="C30" s="18"/>
      <c r="D30" s="104"/>
      <c r="E30" s="18"/>
      <c r="F30" s="18"/>
    </row>
    <row r="31" spans="1:27">
      <c r="A31" s="18"/>
      <c r="B31" s="18"/>
      <c r="C31" s="18"/>
      <c r="D31" s="104"/>
      <c r="E31" s="18"/>
      <c r="F31" s="18"/>
    </row>
    <row r="32" spans="1:27" s="81" customFormat="1">
      <c r="A32" s="23" t="s">
        <v>2264</v>
      </c>
      <c r="B32" s="22" t="s">
        <v>0</v>
      </c>
      <c r="C32" s="23" t="s">
        <v>44</v>
      </c>
      <c r="D32" s="95" t="s">
        <v>393</v>
      </c>
      <c r="E32" s="23" t="s">
        <v>2265</v>
      </c>
      <c r="F32" s="22" t="s">
        <v>2266</v>
      </c>
      <c r="G32" s="96" t="s">
        <v>1432</v>
      </c>
      <c r="AA32" s="166"/>
    </row>
    <row r="33" spans="1:27" s="81" customFormat="1">
      <c r="A33" t="s">
        <v>2267</v>
      </c>
      <c r="B33" s="11" t="s">
        <v>2268</v>
      </c>
      <c r="C33" s="97">
        <v>41757</v>
      </c>
      <c r="D33" s="107">
        <v>7.6249999999999998E-2</v>
      </c>
      <c r="E33" t="s">
        <v>2269</v>
      </c>
      <c r="F33" s="98">
        <v>8.0000000000000002E-3</v>
      </c>
      <c r="G33" s="164">
        <v>2.01E-2</v>
      </c>
      <c r="AA33" s="166" t="s">
        <v>146</v>
      </c>
    </row>
    <row r="34" spans="1:27">
      <c r="A34" t="s">
        <v>2294</v>
      </c>
      <c r="B34" s="11" t="s">
        <v>2295</v>
      </c>
      <c r="C34" s="97">
        <v>42886</v>
      </c>
      <c r="D34" s="107">
        <v>0.05</v>
      </c>
      <c r="E34" t="s">
        <v>2269</v>
      </c>
      <c r="F34" s="98">
        <v>8.0000000000000002E-3</v>
      </c>
      <c r="G34" s="164">
        <v>2.5399999999999999E-2</v>
      </c>
      <c r="AA34" s="165" t="s">
        <v>147</v>
      </c>
    </row>
    <row r="35" spans="1:27">
      <c r="A35" t="s">
        <v>2270</v>
      </c>
      <c r="B35" s="11" t="s">
        <v>2271</v>
      </c>
      <c r="C35" s="97">
        <v>41670</v>
      </c>
      <c r="D35" s="107">
        <v>7.7499999999999999E-2</v>
      </c>
      <c r="E35" t="s">
        <v>2269</v>
      </c>
      <c r="F35" s="98">
        <v>8.0000000000000002E-3</v>
      </c>
      <c r="G35" s="164">
        <v>1.6E-2</v>
      </c>
      <c r="AA35" s="165" t="s">
        <v>148</v>
      </c>
    </row>
    <row r="36" spans="1:27">
      <c r="A36" t="s">
        <v>2272</v>
      </c>
      <c r="B36" s="11" t="s">
        <v>2273</v>
      </c>
      <c r="C36" s="97">
        <v>41905</v>
      </c>
      <c r="D36" s="107">
        <v>0.04</v>
      </c>
      <c r="E36" t="s">
        <v>2269</v>
      </c>
      <c r="F36" s="98">
        <v>8.0000000000000002E-3</v>
      </c>
      <c r="G36" s="164">
        <v>2.5399999999999999E-2</v>
      </c>
      <c r="AA36" s="165" t="s">
        <v>149</v>
      </c>
    </row>
    <row r="37" spans="1:27">
      <c r="A37" t="s">
        <v>2274</v>
      </c>
      <c r="B37" s="11" t="s">
        <v>2275</v>
      </c>
      <c r="C37" s="97">
        <v>42111</v>
      </c>
      <c r="D37" s="107">
        <v>5.8749999999999997E-2</v>
      </c>
      <c r="E37" t="s">
        <v>2269</v>
      </c>
      <c r="F37" s="98">
        <v>8.0000000000000002E-3</v>
      </c>
      <c r="G37" s="164">
        <v>2.2200000000000001E-2</v>
      </c>
      <c r="AA37" s="165" t="s">
        <v>173</v>
      </c>
    </row>
    <row r="38" spans="1:27">
      <c r="A38" t="s">
        <v>2276</v>
      </c>
      <c r="B38" s="11" t="s">
        <v>2277</v>
      </c>
      <c r="C38" s="97">
        <v>43252</v>
      </c>
      <c r="D38" s="107">
        <v>6.1249999999999999E-2</v>
      </c>
      <c r="E38" t="s">
        <v>2269</v>
      </c>
      <c r="F38" s="98">
        <v>8.0000000000000002E-3</v>
      </c>
      <c r="G38" s="164">
        <v>5.6800000000000003E-2</v>
      </c>
      <c r="AA38" s="165" t="s">
        <v>174</v>
      </c>
    </row>
    <row r="39" spans="1:27">
      <c r="A39" t="s">
        <v>2278</v>
      </c>
      <c r="B39" s="11" t="s">
        <v>2279</v>
      </c>
      <c r="C39" s="97">
        <v>41967</v>
      </c>
      <c r="D39" s="107">
        <v>0.1075</v>
      </c>
      <c r="E39" t="s">
        <v>2269</v>
      </c>
      <c r="F39" s="98">
        <v>8.0000000000000002E-3</v>
      </c>
      <c r="G39" s="164">
        <v>1.8200000000000001E-2</v>
      </c>
      <c r="AA39" s="165" t="s">
        <v>175</v>
      </c>
    </row>
    <row r="40" spans="1:27">
      <c r="A40" t="s">
        <v>2280</v>
      </c>
      <c r="B40" s="11" t="s">
        <v>2281</v>
      </c>
      <c r="C40" s="97">
        <v>42550</v>
      </c>
      <c r="D40" s="107">
        <v>4.4999999999999998E-2</v>
      </c>
      <c r="E40" t="s">
        <v>2269</v>
      </c>
      <c r="F40" s="98">
        <v>8.0000000000000002E-3</v>
      </c>
      <c r="G40" s="164">
        <v>1.38E-2</v>
      </c>
      <c r="AA40" s="165" t="s">
        <v>176</v>
      </c>
    </row>
    <row r="41" spans="1:27">
      <c r="A41" t="s">
        <v>2282</v>
      </c>
      <c r="B41" s="11" t="s">
        <v>2283</v>
      </c>
      <c r="C41" s="97">
        <v>43243</v>
      </c>
      <c r="D41" s="107">
        <v>5.6250000000000001E-2</v>
      </c>
      <c r="E41" t="s">
        <v>2269</v>
      </c>
      <c r="F41" s="98">
        <v>8.0000000000000002E-3</v>
      </c>
      <c r="G41" s="164">
        <v>1.24E-2</v>
      </c>
      <c r="AA41" s="165" t="s">
        <v>177</v>
      </c>
    </row>
    <row r="42" spans="1:27">
      <c r="A42" t="s">
        <v>2284</v>
      </c>
      <c r="B42" s="11" t="s">
        <v>2285</v>
      </c>
      <c r="C42" s="97">
        <v>43318</v>
      </c>
      <c r="D42" s="107">
        <v>0.05</v>
      </c>
      <c r="E42" t="s">
        <v>2269</v>
      </c>
      <c r="F42" s="98">
        <v>8.0000000000000002E-3</v>
      </c>
      <c r="G42" s="164">
        <v>1.54E-2</v>
      </c>
      <c r="AA42" s="165" t="s">
        <v>178</v>
      </c>
    </row>
    <row r="43" spans="1:27">
      <c r="A43" t="s">
        <v>2286</v>
      </c>
      <c r="B43" s="11" t="s">
        <v>2287</v>
      </c>
      <c r="C43" s="97">
        <v>41754</v>
      </c>
      <c r="D43" s="107">
        <v>0.05</v>
      </c>
      <c r="E43" t="s">
        <v>2269</v>
      </c>
      <c r="F43" s="98">
        <v>8.0000000000000002E-3</v>
      </c>
      <c r="G43" s="164">
        <v>2.24E-2</v>
      </c>
      <c r="AA43" s="165" t="s">
        <v>179</v>
      </c>
    </row>
    <row r="44" spans="1:27">
      <c r="A44" t="s">
        <v>2288</v>
      </c>
      <c r="B44" s="11" t="s">
        <v>2289</v>
      </c>
      <c r="C44" s="97">
        <v>41753</v>
      </c>
      <c r="D44" s="107">
        <v>8.6249999999999993E-2</v>
      </c>
      <c r="E44" t="s">
        <v>2269</v>
      </c>
      <c r="F44" s="98">
        <v>8.0000000000000002E-3</v>
      </c>
      <c r="G44" s="164">
        <v>2.18E-2</v>
      </c>
      <c r="AA44" s="165" t="s">
        <v>180</v>
      </c>
    </row>
    <row r="45" spans="1:27">
      <c r="A45" t="s">
        <v>2290</v>
      </c>
      <c r="B45" s="11" t="s">
        <v>2291</v>
      </c>
      <c r="C45" s="97">
        <v>41593</v>
      </c>
      <c r="D45" s="107">
        <v>6.5000000000000002E-2</v>
      </c>
      <c r="E45" t="s">
        <v>2269</v>
      </c>
      <c r="F45" s="98">
        <v>8.0000000000000002E-3</v>
      </c>
      <c r="G45" s="164">
        <v>1.7500000000000002E-2</v>
      </c>
      <c r="AA45" s="165" t="s">
        <v>181</v>
      </c>
    </row>
    <row r="46" spans="1:27">
      <c r="A46" t="s">
        <v>2292</v>
      </c>
      <c r="B46" s="11" t="s">
        <v>2293</v>
      </c>
      <c r="C46" s="97">
        <v>41669</v>
      </c>
      <c r="D46" s="107">
        <v>4.8750000000000002E-2</v>
      </c>
      <c r="E46" t="s">
        <v>2269</v>
      </c>
      <c r="F46" s="98">
        <v>8.0000000000000002E-3</v>
      </c>
      <c r="G46" s="164">
        <v>1.15E-2</v>
      </c>
      <c r="AA46" s="165" t="s">
        <v>182</v>
      </c>
    </row>
    <row r="47" spans="1:27">
      <c r="A47" t="s">
        <v>2319</v>
      </c>
      <c r="B47" s="11" t="s">
        <v>2320</v>
      </c>
      <c r="C47" s="97">
        <v>43368</v>
      </c>
      <c r="D47" s="107">
        <v>5.5E-2</v>
      </c>
      <c r="E47" t="s">
        <v>2269</v>
      </c>
      <c r="F47" s="98">
        <v>8.0000000000000002E-3</v>
      </c>
      <c r="G47" s="164">
        <v>1.9599999999999999E-2</v>
      </c>
      <c r="AA47" s="165" t="s">
        <v>183</v>
      </c>
    </row>
    <row r="48" spans="1:27">
      <c r="A48" t="s">
        <v>2321</v>
      </c>
      <c r="B48" s="11" t="s">
        <v>2322</v>
      </c>
      <c r="C48" s="97">
        <v>43446</v>
      </c>
      <c r="D48" s="107">
        <v>5.7500000000000002E-2</v>
      </c>
      <c r="E48" t="s">
        <v>2269</v>
      </c>
      <c r="F48" s="98">
        <v>8.0000000000000002E-3</v>
      </c>
      <c r="G48" s="164">
        <v>4.3900000000000002E-2</v>
      </c>
      <c r="AA48" s="165" t="s">
        <v>184</v>
      </c>
    </row>
    <row r="49" spans="1:27">
      <c r="A49" t="s">
        <v>2323</v>
      </c>
      <c r="B49" s="11" t="s">
        <v>2324</v>
      </c>
      <c r="C49" s="97">
        <v>41558</v>
      </c>
      <c r="D49" s="107">
        <v>5.2499999999999998E-2</v>
      </c>
      <c r="E49" t="s">
        <v>2269</v>
      </c>
      <c r="F49" s="98">
        <v>8.0000000000000002E-3</v>
      </c>
      <c r="G49" s="164">
        <v>4.5900000000000003E-2</v>
      </c>
      <c r="AA49" s="165" t="s">
        <v>185</v>
      </c>
    </row>
    <row r="50" spans="1:27">
      <c r="A50" t="s">
        <v>2325</v>
      </c>
      <c r="B50" s="11" t="s">
        <v>2326</v>
      </c>
      <c r="C50" s="97">
        <v>41982</v>
      </c>
      <c r="D50" s="107">
        <v>4.3749999999999997E-2</v>
      </c>
      <c r="E50" t="s">
        <v>2269</v>
      </c>
      <c r="F50" s="98">
        <v>8.0000000000000002E-3</v>
      </c>
      <c r="G50" s="164">
        <v>2.9700000000000001E-2</v>
      </c>
      <c r="AA50" s="165" t="s">
        <v>186</v>
      </c>
    </row>
    <row r="51" spans="1:27">
      <c r="A51" t="s">
        <v>2327</v>
      </c>
      <c r="B51" s="11" t="s">
        <v>2328</v>
      </c>
      <c r="C51" s="97">
        <v>42318</v>
      </c>
      <c r="D51" s="107">
        <v>0.04</v>
      </c>
      <c r="E51" t="s">
        <v>2269</v>
      </c>
      <c r="F51" s="98">
        <v>8.0000000000000002E-3</v>
      </c>
      <c r="G51" s="164">
        <v>1.11E-2</v>
      </c>
      <c r="AA51" s="165" t="s">
        <v>187</v>
      </c>
    </row>
    <row r="52" spans="1:27">
      <c r="A52" t="s">
        <v>2329</v>
      </c>
      <c r="B52" s="11" t="s">
        <v>2330</v>
      </c>
      <c r="C52" s="97">
        <v>41738</v>
      </c>
      <c r="D52" s="107">
        <v>7.7499999999999999E-2</v>
      </c>
      <c r="E52" t="s">
        <v>2269</v>
      </c>
      <c r="F52" s="98">
        <v>8.0000000000000002E-3</v>
      </c>
      <c r="G52" s="164">
        <v>2.6200000000000001E-2</v>
      </c>
      <c r="AA52" s="165" t="s">
        <v>188</v>
      </c>
    </row>
    <row r="53" spans="1:27">
      <c r="A53" t="s">
        <v>2331</v>
      </c>
      <c r="B53" s="11" t="s">
        <v>2332</v>
      </c>
      <c r="C53" s="97">
        <v>45040</v>
      </c>
      <c r="D53" s="107">
        <v>5.8749999999999997E-2</v>
      </c>
      <c r="E53" t="s">
        <v>2269</v>
      </c>
      <c r="F53" s="98">
        <v>8.0000000000000002E-3</v>
      </c>
      <c r="G53" s="164">
        <v>8.9999999999999993E-3</v>
      </c>
      <c r="AA53" s="165" t="s">
        <v>189</v>
      </c>
    </row>
    <row r="54" spans="1:27">
      <c r="A54" t="s">
        <v>2296</v>
      </c>
      <c r="B54" s="11" t="s">
        <v>2297</v>
      </c>
      <c r="C54" s="97">
        <v>42460</v>
      </c>
      <c r="D54" s="107">
        <v>5.7500000000000002E-2</v>
      </c>
      <c r="E54" t="s">
        <v>2269</v>
      </c>
      <c r="F54" s="98">
        <v>8.0000000000000002E-3</v>
      </c>
      <c r="G54" s="164">
        <v>1.9400000000000001E-2</v>
      </c>
      <c r="AA54" s="165" t="s">
        <v>190</v>
      </c>
    </row>
    <row r="55" spans="1:27">
      <c r="A55" t="s">
        <v>2333</v>
      </c>
      <c r="B55" s="11" t="s">
        <v>2334</v>
      </c>
      <c r="C55" s="97">
        <v>42535</v>
      </c>
      <c r="D55" s="107">
        <v>7.3749999999999996E-2</v>
      </c>
      <c r="E55" t="s">
        <v>2269</v>
      </c>
      <c r="F55" s="98">
        <v>8.0000000000000002E-3</v>
      </c>
      <c r="G55" s="164">
        <v>9.5999999999999992E-3</v>
      </c>
      <c r="AA55" s="165" t="s">
        <v>191</v>
      </c>
    </row>
    <row r="56" spans="1:27">
      <c r="A56" t="s">
        <v>765</v>
      </c>
      <c r="B56" s="11" t="s">
        <v>766</v>
      </c>
      <c r="C56" s="97">
        <v>42359</v>
      </c>
      <c r="D56" s="107">
        <v>3.3750000000000002E-2</v>
      </c>
      <c r="E56" t="s">
        <v>2269</v>
      </c>
      <c r="F56" s="98">
        <v>8.0000000000000002E-3</v>
      </c>
      <c r="G56" s="164">
        <v>6.4999999999999997E-3</v>
      </c>
      <c r="AA56" s="165" t="s">
        <v>767</v>
      </c>
    </row>
    <row r="57" spans="1:27">
      <c r="A57" t="s">
        <v>2335</v>
      </c>
      <c r="B57" s="11" t="s">
        <v>1027</v>
      </c>
      <c r="C57" s="97">
        <v>43262</v>
      </c>
      <c r="D57" s="107">
        <v>5.6250000000000001E-2</v>
      </c>
      <c r="E57" t="s">
        <v>2269</v>
      </c>
      <c r="F57" s="98">
        <v>8.0000000000000002E-3</v>
      </c>
      <c r="G57" s="164">
        <v>1.03E-2</v>
      </c>
      <c r="AA57" s="165" t="s">
        <v>192</v>
      </c>
    </row>
    <row r="58" spans="1:27">
      <c r="A58" t="s">
        <v>2336</v>
      </c>
      <c r="B58" s="11" t="s">
        <v>2337</v>
      </c>
      <c r="C58" s="97">
        <v>43278</v>
      </c>
      <c r="D58" s="107">
        <v>4.6249999999999999E-2</v>
      </c>
      <c r="E58" t="s">
        <v>2269</v>
      </c>
      <c r="F58" s="98">
        <v>8.0000000000000002E-3</v>
      </c>
      <c r="G58" s="164">
        <v>1.9199999999999998E-2</v>
      </c>
      <c r="AA58" s="165" t="s">
        <v>193</v>
      </c>
    </row>
    <row r="59" spans="1:27">
      <c r="A59" t="s">
        <v>2340</v>
      </c>
      <c r="B59" s="11" t="s">
        <v>2298</v>
      </c>
      <c r="C59" s="97"/>
      <c r="D59" s="107"/>
      <c r="E59" t="s">
        <v>2269</v>
      </c>
      <c r="F59" s="98">
        <v>8.0000000000000002E-3</v>
      </c>
      <c r="G59" s="164">
        <v>1.7399999999999999E-2</v>
      </c>
      <c r="AA59" s="165" t="s">
        <v>195</v>
      </c>
    </row>
    <row r="60" spans="1:27">
      <c r="A60" t="s">
        <v>2341</v>
      </c>
      <c r="B60" s="11" t="s">
        <v>2342</v>
      </c>
      <c r="C60" s="97">
        <v>43242</v>
      </c>
      <c r="D60" s="107">
        <v>5.3749999999999999E-2</v>
      </c>
      <c r="E60" t="s">
        <v>2269</v>
      </c>
      <c r="F60" s="98">
        <v>8.0000000000000002E-3</v>
      </c>
      <c r="G60" s="164">
        <v>1.7500000000000002E-2</v>
      </c>
      <c r="AA60" s="165" t="s">
        <v>196</v>
      </c>
    </row>
    <row r="61" spans="1:27">
      <c r="A61" t="s">
        <v>2343</v>
      </c>
      <c r="B61" s="11" t="s">
        <v>2299</v>
      </c>
      <c r="C61" s="97">
        <v>42899</v>
      </c>
      <c r="D61" s="107">
        <v>5.2499999999999998E-2</v>
      </c>
      <c r="E61" t="s">
        <v>2269</v>
      </c>
      <c r="F61" s="98">
        <v>8.0000000000000002E-3</v>
      </c>
      <c r="G61" s="164">
        <v>2.69E-2</v>
      </c>
      <c r="AA61" s="165" t="s">
        <v>197</v>
      </c>
    </row>
    <row r="62" spans="1:27">
      <c r="A62" t="s">
        <v>2300</v>
      </c>
      <c r="B62" s="11" t="s">
        <v>2301</v>
      </c>
      <c r="C62" s="97">
        <v>42467</v>
      </c>
      <c r="D62" s="107" t="s">
        <v>2451</v>
      </c>
      <c r="E62" t="s">
        <v>2345</v>
      </c>
      <c r="F62" s="98">
        <v>8.0000000000000002E-3</v>
      </c>
      <c r="G62" s="164">
        <v>1.24E-2</v>
      </c>
      <c r="AA62" s="165" t="s">
        <v>198</v>
      </c>
    </row>
    <row r="63" spans="1:27">
      <c r="A63" t="s">
        <v>2344</v>
      </c>
      <c r="B63" s="11" t="s">
        <v>2706</v>
      </c>
      <c r="C63" s="97">
        <v>42075</v>
      </c>
      <c r="D63" s="107">
        <v>5.8749999999999997E-2</v>
      </c>
      <c r="E63" t="s">
        <v>2345</v>
      </c>
      <c r="F63" s="98">
        <v>8.0000000000000002E-3</v>
      </c>
      <c r="G63" s="164">
        <v>7.4000000000000003E-3</v>
      </c>
      <c r="AA63" s="165" t="s">
        <v>199</v>
      </c>
    </row>
    <row r="64" spans="1:27">
      <c r="A64" t="s">
        <v>2346</v>
      </c>
      <c r="B64" s="11" t="s">
        <v>2347</v>
      </c>
      <c r="C64" s="97">
        <v>41548</v>
      </c>
      <c r="D64" s="107">
        <v>5.1249999999999997E-2</v>
      </c>
      <c r="E64" t="s">
        <v>2345</v>
      </c>
      <c r="F64" s="98">
        <v>8.0000000000000002E-3</v>
      </c>
      <c r="G64" s="164">
        <v>4.7000000000000002E-3</v>
      </c>
      <c r="AA64" s="165" t="s">
        <v>200</v>
      </c>
    </row>
    <row r="65" spans="1:27">
      <c r="A65" t="s">
        <v>2348</v>
      </c>
      <c r="B65" s="11" t="s">
        <v>2349</v>
      </c>
      <c r="C65" s="97">
        <v>42676</v>
      </c>
      <c r="D65" s="107">
        <v>4.3749999999999997E-2</v>
      </c>
      <c r="E65" t="s">
        <v>2345</v>
      </c>
      <c r="F65" s="98">
        <v>8.0000000000000002E-3</v>
      </c>
      <c r="G65" s="164">
        <v>1.95E-2</v>
      </c>
      <c r="AA65" s="165" t="s">
        <v>201</v>
      </c>
    </row>
    <row r="66" spans="1:27">
      <c r="A66" t="s">
        <v>2350</v>
      </c>
      <c r="B66" s="11" t="s">
        <v>2351</v>
      </c>
      <c r="C66" s="97">
        <v>41739</v>
      </c>
      <c r="D66" s="107">
        <v>4.8750000000000002E-2</v>
      </c>
      <c r="E66" t="s">
        <v>2345</v>
      </c>
      <c r="F66" s="98">
        <v>8.0000000000000002E-3</v>
      </c>
      <c r="G66" s="164">
        <v>2.4299999999999999E-2</v>
      </c>
      <c r="AA66" s="165" t="s">
        <v>202</v>
      </c>
    </row>
    <row r="67" spans="1:27">
      <c r="A67" t="s">
        <v>2352</v>
      </c>
      <c r="B67" s="11" t="s">
        <v>2353</v>
      </c>
      <c r="C67" s="97">
        <v>41981</v>
      </c>
      <c r="D67" s="107">
        <v>7.0000000000000007E-2</v>
      </c>
      <c r="E67" t="s">
        <v>2345</v>
      </c>
      <c r="F67" s="98">
        <v>8.0000000000000002E-3</v>
      </c>
      <c r="G67" s="164">
        <v>8.5000000000000006E-3</v>
      </c>
      <c r="AA67" s="165" t="s">
        <v>203</v>
      </c>
    </row>
    <row r="68" spans="1:27">
      <c r="A68" t="s">
        <v>2354</v>
      </c>
      <c r="B68" s="11" t="s">
        <v>2355</v>
      </c>
      <c r="C68" s="97">
        <v>42130</v>
      </c>
      <c r="D68" s="107">
        <v>5.5E-2</v>
      </c>
      <c r="E68" t="s">
        <v>2345</v>
      </c>
      <c r="F68" s="98">
        <v>8.0000000000000002E-3</v>
      </c>
      <c r="G68" s="164">
        <v>8.6999999999999994E-3</v>
      </c>
      <c r="AA68" s="165" t="s">
        <v>204</v>
      </c>
    </row>
    <row r="69" spans="1:27">
      <c r="A69" t="s">
        <v>2356</v>
      </c>
      <c r="B69" s="11" t="s">
        <v>2357</v>
      </c>
      <c r="C69" s="97">
        <v>42643</v>
      </c>
      <c r="D69" s="107">
        <v>5.5E-2</v>
      </c>
      <c r="E69" t="s">
        <v>2345</v>
      </c>
      <c r="F69" s="98">
        <v>8.0000000000000002E-3</v>
      </c>
      <c r="G69" s="164">
        <v>9.4000000000000004E-3</v>
      </c>
      <c r="AA69" s="165" t="s">
        <v>205</v>
      </c>
    </row>
    <row r="70" spans="1:27">
      <c r="A70" t="s">
        <v>2358</v>
      </c>
      <c r="B70" s="11" t="s">
        <v>2359</v>
      </c>
      <c r="C70" s="97">
        <v>41620</v>
      </c>
      <c r="D70" s="107">
        <v>5.6250000000000001E-2</v>
      </c>
      <c r="E70" t="s">
        <v>2345</v>
      </c>
      <c r="F70" s="98">
        <v>8.0000000000000002E-3</v>
      </c>
      <c r="G70" s="164">
        <v>8.0000000000000002E-3</v>
      </c>
      <c r="AA70" s="165" t="s">
        <v>206</v>
      </c>
    </row>
    <row r="71" spans="1:27">
      <c r="A71" t="s">
        <v>2360</v>
      </c>
      <c r="B71" s="11" t="s">
        <v>2361</v>
      </c>
      <c r="C71" s="97">
        <v>43570</v>
      </c>
      <c r="D71" s="107">
        <v>0.06</v>
      </c>
      <c r="E71" t="s">
        <v>2345</v>
      </c>
      <c r="F71" s="98">
        <v>8.0000000000000002E-3</v>
      </c>
      <c r="G71" s="164">
        <v>1.11E-2</v>
      </c>
      <c r="AA71" s="165" t="s">
        <v>207</v>
      </c>
    </row>
    <row r="72" spans="1:27">
      <c r="A72" t="s">
        <v>2362</v>
      </c>
      <c r="B72" s="11" t="s">
        <v>2363</v>
      </c>
      <c r="C72" s="97">
        <v>41717</v>
      </c>
      <c r="D72" s="107">
        <v>4.6249999999999999E-2</v>
      </c>
      <c r="E72" t="s">
        <v>2345</v>
      </c>
      <c r="F72" s="98">
        <v>8.0000000000000002E-3</v>
      </c>
      <c r="G72" s="164">
        <v>1.01E-2</v>
      </c>
      <c r="AA72" s="165" t="s">
        <v>208</v>
      </c>
    </row>
    <row r="73" spans="1:27">
      <c r="A73" t="s">
        <v>2364</v>
      </c>
      <c r="B73" s="11" t="s">
        <v>2365</v>
      </c>
      <c r="C73" s="97">
        <v>43438</v>
      </c>
      <c r="D73" s="107">
        <v>6.25E-2</v>
      </c>
      <c r="E73" t="s">
        <v>2345</v>
      </c>
      <c r="F73" s="98">
        <v>8.0000000000000002E-3</v>
      </c>
      <c r="G73" s="164">
        <v>1.3299999999999999E-2</v>
      </c>
      <c r="AA73" s="165" t="s">
        <v>209</v>
      </c>
    </row>
    <row r="74" spans="1:27">
      <c r="A74" t="s">
        <v>2368</v>
      </c>
      <c r="B74" s="11" t="s">
        <v>2369</v>
      </c>
      <c r="C74" s="97">
        <v>41731</v>
      </c>
      <c r="D74" s="107">
        <v>4.4999999999999998E-2</v>
      </c>
      <c r="E74" t="s">
        <v>2345</v>
      </c>
      <c r="F74" s="98">
        <v>8.0000000000000002E-3</v>
      </c>
      <c r="G74" s="164">
        <v>4.0000000000000001E-3</v>
      </c>
      <c r="AA74" s="165" t="s">
        <v>210</v>
      </c>
    </row>
    <row r="75" spans="1:27">
      <c r="A75" t="s">
        <v>2366</v>
      </c>
      <c r="B75" s="11" t="s">
        <v>2367</v>
      </c>
      <c r="C75" s="97">
        <v>41988</v>
      </c>
      <c r="D75" s="107">
        <v>5.6250000000000001E-2</v>
      </c>
      <c r="E75" t="s">
        <v>2345</v>
      </c>
      <c r="F75" s="98">
        <v>8.0000000000000002E-3</v>
      </c>
      <c r="G75" s="164">
        <v>1.0800000000000001E-2</v>
      </c>
      <c r="AA75" s="165" t="s">
        <v>211</v>
      </c>
    </row>
    <row r="76" spans="1:27">
      <c r="A76" t="s">
        <v>2370</v>
      </c>
      <c r="B76" s="11" t="s">
        <v>2371</v>
      </c>
      <c r="C76" s="97">
        <v>47239</v>
      </c>
      <c r="D76" s="107">
        <v>6.8750000000000006E-2</v>
      </c>
      <c r="E76" t="s">
        <v>2345</v>
      </c>
      <c r="F76" s="98">
        <v>8.0000000000000002E-3</v>
      </c>
      <c r="G76" s="164">
        <v>1.8100000000000002E-2</v>
      </c>
      <c r="AA76" s="165" t="s">
        <v>212</v>
      </c>
    </row>
    <row r="77" spans="1:27">
      <c r="A77" t="s">
        <v>2372</v>
      </c>
      <c r="B77" s="11" t="s">
        <v>2373</v>
      </c>
      <c r="C77" s="97">
        <v>43170</v>
      </c>
      <c r="D77" s="107">
        <v>5.7500000000000002E-2</v>
      </c>
      <c r="E77" t="s">
        <v>2345</v>
      </c>
      <c r="F77" s="98">
        <v>8.0000000000000002E-3</v>
      </c>
      <c r="G77" s="164">
        <v>1.1299999999999999E-2</v>
      </c>
      <c r="AA77" s="165" t="s">
        <v>213</v>
      </c>
    </row>
    <row r="78" spans="1:27">
      <c r="A78" t="s">
        <v>2374</v>
      </c>
      <c r="B78" s="11" t="s">
        <v>2375</v>
      </c>
      <c r="C78" s="97">
        <v>41771</v>
      </c>
      <c r="D78" s="107">
        <v>4.3749999999999997E-2</v>
      </c>
      <c r="E78" t="s">
        <v>2345</v>
      </c>
      <c r="F78" s="98">
        <v>8.0000000000000002E-3</v>
      </c>
      <c r="G78" s="164">
        <v>0.01</v>
      </c>
      <c r="AA78" s="165" t="s">
        <v>214</v>
      </c>
    </row>
    <row r="79" spans="1:27">
      <c r="A79" t="s">
        <v>2376</v>
      </c>
      <c r="B79" s="11" t="s">
        <v>2377</v>
      </c>
      <c r="C79" s="97">
        <v>41722</v>
      </c>
      <c r="D79" s="107">
        <v>5.6250000000000001E-2</v>
      </c>
      <c r="E79" t="s">
        <v>2345</v>
      </c>
      <c r="F79" s="98">
        <v>8.0000000000000002E-3</v>
      </c>
      <c r="G79" s="164">
        <v>2.4199999999999999E-2</v>
      </c>
      <c r="AA79" s="165" t="s">
        <v>215</v>
      </c>
    </row>
    <row r="80" spans="1:27">
      <c r="A80" t="s">
        <v>2378</v>
      </c>
      <c r="B80" s="11" t="s">
        <v>2379</v>
      </c>
      <c r="C80" s="97">
        <v>42068</v>
      </c>
      <c r="D80" s="107">
        <v>7.6249999999999998E-2</v>
      </c>
      <c r="E80" t="s">
        <v>2345</v>
      </c>
      <c r="F80" s="98">
        <v>8.0000000000000002E-3</v>
      </c>
      <c r="G80" s="164">
        <v>1.9300000000000001E-2</v>
      </c>
      <c r="AA80" s="165" t="s">
        <v>216</v>
      </c>
    </row>
    <row r="81" spans="1:27">
      <c r="A81" t="s">
        <v>2380</v>
      </c>
      <c r="B81" s="11" t="s">
        <v>2381</v>
      </c>
      <c r="C81" s="97">
        <v>43145</v>
      </c>
      <c r="D81" s="107">
        <v>2.6249999999999999E-2</v>
      </c>
      <c r="E81" t="s">
        <v>2345</v>
      </c>
      <c r="F81" s="98">
        <v>8.0000000000000002E-3</v>
      </c>
      <c r="G81" s="164">
        <v>5.4000000000000003E-3</v>
      </c>
      <c r="AA81" s="165" t="s">
        <v>217</v>
      </c>
    </row>
    <row r="82" spans="1:27">
      <c r="A82" t="s">
        <v>2382</v>
      </c>
      <c r="B82" s="11" t="s">
        <v>2383</v>
      </c>
      <c r="C82" s="97">
        <v>41547</v>
      </c>
      <c r="D82" s="107">
        <v>5.2499999999999998E-2</v>
      </c>
      <c r="E82" t="s">
        <v>2345</v>
      </c>
      <c r="F82" s="98">
        <v>8.0000000000000002E-3</v>
      </c>
      <c r="G82" s="164">
        <v>1.9199999999999998E-2</v>
      </c>
      <c r="AA82" s="165" t="s">
        <v>218</v>
      </c>
    </row>
    <row r="83" spans="1:27">
      <c r="A83" t="s">
        <v>2384</v>
      </c>
      <c r="B83" s="11" t="s">
        <v>2385</v>
      </c>
      <c r="C83" s="97">
        <v>41303</v>
      </c>
      <c r="D83" s="107">
        <v>0.04</v>
      </c>
      <c r="E83" t="s">
        <v>2345</v>
      </c>
      <c r="F83" s="98">
        <v>8.0000000000000002E-3</v>
      </c>
      <c r="G83" s="164">
        <v>1.9800000000000002E-2</v>
      </c>
      <c r="AA83" s="165" t="s">
        <v>219</v>
      </c>
    </row>
    <row r="84" spans="1:27">
      <c r="A84" t="s">
        <v>2386</v>
      </c>
      <c r="B84" s="11" t="s">
        <v>2387</v>
      </c>
      <c r="C84" s="97">
        <v>41856</v>
      </c>
      <c r="D84" s="107">
        <v>6.5000000000000002E-2</v>
      </c>
      <c r="E84" t="s">
        <v>2345</v>
      </c>
      <c r="F84" s="98">
        <v>8.0000000000000002E-3</v>
      </c>
      <c r="G84" s="164">
        <v>1.01E-2</v>
      </c>
      <c r="AA84" s="165" t="s">
        <v>220</v>
      </c>
    </row>
    <row r="85" spans="1:27">
      <c r="A85" t="s">
        <v>2388</v>
      </c>
      <c r="B85" s="11" t="s">
        <v>2389</v>
      </c>
      <c r="C85" s="97">
        <v>41726</v>
      </c>
      <c r="D85" s="107">
        <v>4.4999999999999998E-2</v>
      </c>
      <c r="E85" t="s">
        <v>2345</v>
      </c>
      <c r="F85" s="98">
        <v>8.0000000000000002E-3</v>
      </c>
      <c r="G85" s="164">
        <v>9.7000000000000003E-3</v>
      </c>
      <c r="AA85" s="165" t="s">
        <v>221</v>
      </c>
    </row>
    <row r="86" spans="1:27">
      <c r="A86" t="s">
        <v>2390</v>
      </c>
      <c r="B86" s="11" t="s">
        <v>2391</v>
      </c>
      <c r="C86" s="97">
        <v>40966</v>
      </c>
      <c r="D86" s="107">
        <v>5.7500000000000002E-2</v>
      </c>
      <c r="E86" t="s">
        <v>2345</v>
      </c>
      <c r="F86" s="98">
        <v>8.0000000000000002E-3</v>
      </c>
      <c r="G86" s="164">
        <v>8.6999999999999994E-3</v>
      </c>
      <c r="AA86" s="165" t="s">
        <v>222</v>
      </c>
    </row>
    <row r="87" spans="1:27">
      <c r="A87" t="s">
        <v>2392</v>
      </c>
      <c r="B87" s="11" t="s">
        <v>2393</v>
      </c>
      <c r="C87" s="97">
        <v>42200</v>
      </c>
      <c r="D87" s="107">
        <v>4.4999999999999998E-2</v>
      </c>
      <c r="E87" t="s">
        <v>2345</v>
      </c>
      <c r="F87" s="98">
        <v>8.0000000000000002E-3</v>
      </c>
      <c r="G87" s="164">
        <v>1.24E-2</v>
      </c>
      <c r="AA87" s="165" t="s">
        <v>223</v>
      </c>
    </row>
    <row r="88" spans="1:27">
      <c r="A88" t="s">
        <v>2394</v>
      </c>
      <c r="B88" s="11" t="s">
        <v>2302</v>
      </c>
      <c r="C88" s="97">
        <v>43063</v>
      </c>
      <c r="D88" s="107">
        <v>3.875E-2</v>
      </c>
      <c r="E88" t="s">
        <v>2345</v>
      </c>
      <c r="F88" s="98">
        <v>8.0000000000000002E-3</v>
      </c>
      <c r="G88" s="164">
        <v>8.9999999999999993E-3</v>
      </c>
      <c r="AA88" s="165" t="s">
        <v>224</v>
      </c>
    </row>
    <row r="89" spans="1:27">
      <c r="A89" t="s">
        <v>2303</v>
      </c>
      <c r="B89" s="11" t="s">
        <v>2304</v>
      </c>
      <c r="C89" s="97">
        <v>41088</v>
      </c>
      <c r="D89" s="107">
        <v>6.5000000000000002E-2</v>
      </c>
      <c r="E89" t="s">
        <v>2345</v>
      </c>
      <c r="F89" s="98">
        <v>8.0000000000000002E-3</v>
      </c>
      <c r="G89" s="164">
        <v>9.7000000000000003E-3</v>
      </c>
      <c r="AA89" s="165" t="s">
        <v>225</v>
      </c>
    </row>
    <row r="90" spans="1:27">
      <c r="A90" t="s">
        <v>2395</v>
      </c>
      <c r="B90" s="11" t="s">
        <v>2396</v>
      </c>
      <c r="C90" s="97">
        <v>47466</v>
      </c>
      <c r="D90" s="107">
        <v>0.06</v>
      </c>
      <c r="E90" t="s">
        <v>2345</v>
      </c>
      <c r="F90" s="98">
        <v>8.0000000000000002E-3</v>
      </c>
      <c r="G90" s="164">
        <v>1.06E-2</v>
      </c>
      <c r="AA90" s="165" t="s">
        <v>226</v>
      </c>
    </row>
    <row r="91" spans="1:27">
      <c r="A91" t="s">
        <v>2397</v>
      </c>
      <c r="B91" s="11" t="s">
        <v>2398</v>
      </c>
      <c r="C91" s="97">
        <v>42276</v>
      </c>
      <c r="D91" s="107">
        <v>3.3750000000000002E-2</v>
      </c>
      <c r="E91" t="s">
        <v>2345</v>
      </c>
      <c r="F91" s="98">
        <v>8.0000000000000002E-3</v>
      </c>
      <c r="G91" s="164">
        <v>6.1000000000000004E-3</v>
      </c>
      <c r="AA91" s="165" t="s">
        <v>227</v>
      </c>
    </row>
    <row r="92" spans="1:27">
      <c r="A92" t="s">
        <v>2399</v>
      </c>
      <c r="B92" s="11" t="s">
        <v>2400</v>
      </c>
      <c r="C92" s="97">
        <v>43266</v>
      </c>
      <c r="D92" s="107">
        <v>4.2000000000000003E-2</v>
      </c>
      <c r="E92" t="s">
        <v>2401</v>
      </c>
      <c r="F92" s="98">
        <v>8.0000000000000002E-3</v>
      </c>
      <c r="G92" s="164">
        <v>1.35E-2</v>
      </c>
      <c r="AA92" s="165" t="s">
        <v>228</v>
      </c>
    </row>
    <row r="93" spans="1:27">
      <c r="A93" t="s">
        <v>2402</v>
      </c>
      <c r="B93" s="11" t="s">
        <v>2403</v>
      </c>
      <c r="C93" s="97">
        <v>43362</v>
      </c>
      <c r="D93" s="107">
        <v>7.0000000000000007E-2</v>
      </c>
      <c r="E93" t="s">
        <v>2401</v>
      </c>
      <c r="F93" s="98">
        <v>8.0000000000000002E-3</v>
      </c>
      <c r="G93" s="164">
        <v>9.4999999999999998E-3</v>
      </c>
      <c r="AA93" s="165" t="s">
        <v>229</v>
      </c>
    </row>
    <row r="94" spans="1:27">
      <c r="A94" t="s">
        <v>2404</v>
      </c>
      <c r="B94" s="11" t="s">
        <v>2405</v>
      </c>
      <c r="C94" s="97">
        <v>42884</v>
      </c>
      <c r="D94" s="107">
        <v>6.3750000000000001E-2</v>
      </c>
      <c r="E94" t="s">
        <v>2401</v>
      </c>
      <c r="F94" s="98">
        <v>8.0000000000000002E-3</v>
      </c>
      <c r="G94" s="164">
        <v>1.4999999999999999E-2</v>
      </c>
      <c r="AA94" s="165" t="s">
        <v>230</v>
      </c>
    </row>
    <row r="95" spans="1:27">
      <c r="A95" t="s">
        <v>2406</v>
      </c>
      <c r="B95" s="11" t="s">
        <v>2407</v>
      </c>
      <c r="C95" s="97">
        <v>41842</v>
      </c>
      <c r="D95" s="107">
        <v>4.2500000000000003E-2</v>
      </c>
      <c r="E95" t="s">
        <v>2401</v>
      </c>
      <c r="F95" s="98">
        <v>8.0000000000000002E-3</v>
      </c>
      <c r="G95" s="164">
        <v>2.52E-2</v>
      </c>
      <c r="AA95" s="165" t="s">
        <v>231</v>
      </c>
    </row>
    <row r="96" spans="1:27">
      <c r="A96" t="s">
        <v>2408</v>
      </c>
      <c r="B96" s="11" t="s">
        <v>2305</v>
      </c>
      <c r="C96" s="97">
        <v>40630</v>
      </c>
      <c r="D96" s="107">
        <v>5.8749999999999997E-2</v>
      </c>
      <c r="E96" t="s">
        <v>2401</v>
      </c>
      <c r="F96" s="98">
        <v>8.0000000000000002E-3</v>
      </c>
      <c r="G96" s="164">
        <v>7.1900000000000006E-2</v>
      </c>
      <c r="AA96" s="165" t="s">
        <v>232</v>
      </c>
    </row>
    <row r="97" spans="1:27">
      <c r="A97" t="s">
        <v>2409</v>
      </c>
      <c r="B97" s="11" t="s">
        <v>2410</v>
      </c>
      <c r="C97" s="97">
        <v>48631</v>
      </c>
      <c r="D97" s="107">
        <v>5.6250000000000001E-2</v>
      </c>
      <c r="E97" t="s">
        <v>2401</v>
      </c>
      <c r="F97" s="98">
        <v>8.0000000000000002E-3</v>
      </c>
      <c r="G97" s="164">
        <v>1.6E-2</v>
      </c>
      <c r="AA97" s="165" t="s">
        <v>233</v>
      </c>
    </row>
    <row r="98" spans="1:27">
      <c r="A98" t="s">
        <v>2411</v>
      </c>
      <c r="B98" s="11" t="s">
        <v>2412</v>
      </c>
      <c r="C98" s="97">
        <v>42662</v>
      </c>
      <c r="D98" s="107">
        <v>4.2500000000000003E-2</v>
      </c>
      <c r="E98" t="s">
        <v>2401</v>
      </c>
      <c r="F98" s="98">
        <v>8.0000000000000002E-3</v>
      </c>
      <c r="G98" s="164">
        <v>1.4999999999999999E-2</v>
      </c>
      <c r="AA98" s="165" t="s">
        <v>234</v>
      </c>
    </row>
    <row r="99" spans="1:27">
      <c r="A99" t="s">
        <v>2413</v>
      </c>
      <c r="B99" s="11" t="s">
        <v>2414</v>
      </c>
      <c r="C99" s="97">
        <v>42906</v>
      </c>
      <c r="D99" s="107">
        <v>5.2499999999999998E-2</v>
      </c>
      <c r="E99" t="s">
        <v>2401</v>
      </c>
      <c r="F99" s="98">
        <v>8.0000000000000002E-3</v>
      </c>
      <c r="G99" s="164">
        <v>3.2199999999999999E-2</v>
      </c>
      <c r="AA99" s="165" t="s">
        <v>235</v>
      </c>
    </row>
    <row r="100" spans="1:27">
      <c r="A100" t="s">
        <v>2306</v>
      </c>
      <c r="B100" s="11" t="s">
        <v>1032</v>
      </c>
      <c r="C100" s="97">
        <v>41394</v>
      </c>
      <c r="D100" s="107">
        <v>4.6249999999999999E-2</v>
      </c>
      <c r="E100" t="s">
        <v>2401</v>
      </c>
      <c r="F100" s="98">
        <v>8.0000000000000002E-3</v>
      </c>
      <c r="G100" s="164">
        <v>1.9300000000000001E-2</v>
      </c>
      <c r="AA100" s="165" t="s">
        <v>236</v>
      </c>
    </row>
    <row r="101" spans="1:27">
      <c r="A101" t="s">
        <v>2415</v>
      </c>
      <c r="B101" s="11" t="s">
        <v>2416</v>
      </c>
      <c r="C101" s="97">
        <v>41597</v>
      </c>
      <c r="D101" s="107">
        <v>0.05</v>
      </c>
      <c r="E101" t="s">
        <v>2401</v>
      </c>
      <c r="F101" s="98">
        <v>8.0000000000000002E-3</v>
      </c>
      <c r="G101" s="164">
        <v>1.2699999999999999E-2</v>
      </c>
      <c r="AA101" s="165" t="s">
        <v>237</v>
      </c>
    </row>
    <row r="102" spans="1:27">
      <c r="A102" t="s">
        <v>2417</v>
      </c>
      <c r="B102" s="11" t="s">
        <v>2418</v>
      </c>
      <c r="C102" s="97">
        <v>43857</v>
      </c>
      <c r="D102" s="107">
        <v>4.4999999999999998E-2</v>
      </c>
      <c r="E102" t="s">
        <v>2401</v>
      </c>
      <c r="F102" s="98">
        <v>8.0000000000000002E-3</v>
      </c>
      <c r="G102" s="164">
        <v>2.8500000000000001E-2</v>
      </c>
      <c r="AA102" s="165" t="s">
        <v>238</v>
      </c>
    </row>
    <row r="103" spans="1:27">
      <c r="A103" t="s">
        <v>2419</v>
      </c>
      <c r="B103" s="11" t="s">
        <v>2420</v>
      </c>
      <c r="C103" s="97">
        <v>43150</v>
      </c>
      <c r="D103" s="107">
        <v>5.1249999999999997E-2</v>
      </c>
      <c r="E103" t="s">
        <v>2401</v>
      </c>
      <c r="F103" s="98">
        <v>8.0000000000000002E-3</v>
      </c>
      <c r="G103" s="164">
        <v>1.52E-2</v>
      </c>
      <c r="AA103" s="165" t="s">
        <v>239</v>
      </c>
    </row>
    <row r="104" spans="1:27">
      <c r="A104" t="s">
        <v>2421</v>
      </c>
      <c r="B104" s="11" t="s">
        <v>2422</v>
      </c>
      <c r="C104" s="97">
        <v>42177</v>
      </c>
      <c r="D104" s="107">
        <v>3.5000000000000003E-2</v>
      </c>
      <c r="E104" t="s">
        <v>2401</v>
      </c>
      <c r="F104" s="98">
        <v>8.0000000000000002E-3</v>
      </c>
      <c r="G104" s="164">
        <v>2.7400000000000001E-2</v>
      </c>
      <c r="AA104" s="165" t="s">
        <v>240</v>
      </c>
    </row>
    <row r="105" spans="1:27">
      <c r="A105" t="s">
        <v>2423</v>
      </c>
      <c r="B105" s="11" t="s">
        <v>2424</v>
      </c>
      <c r="C105" s="97">
        <v>43283</v>
      </c>
      <c r="D105" s="107">
        <v>0.05</v>
      </c>
      <c r="E105" t="s">
        <v>2401</v>
      </c>
      <c r="F105" s="98">
        <v>8.0000000000000002E-3</v>
      </c>
      <c r="G105" s="164">
        <v>9.4000000000000004E-3</v>
      </c>
      <c r="AA105" s="165" t="s">
        <v>241</v>
      </c>
    </row>
    <row r="106" spans="1:27">
      <c r="A106" t="s">
        <v>2307</v>
      </c>
      <c r="B106" s="11" t="s">
        <v>2425</v>
      </c>
      <c r="C106" s="97">
        <v>41920</v>
      </c>
      <c r="D106" s="107">
        <v>4.6249999999999999E-2</v>
      </c>
      <c r="E106" t="s">
        <v>2401</v>
      </c>
      <c r="F106" s="98">
        <v>8.0000000000000002E-3</v>
      </c>
      <c r="G106" s="164">
        <v>2.0500000000000001E-2</v>
      </c>
      <c r="AA106" s="165" t="s">
        <v>242</v>
      </c>
    </row>
    <row r="107" spans="1:27">
      <c r="A107" t="s">
        <v>2426</v>
      </c>
      <c r="B107" s="11" t="s">
        <v>2427</v>
      </c>
      <c r="C107" s="97">
        <v>48624</v>
      </c>
      <c r="D107" s="107">
        <v>5.7500000000000002E-2</v>
      </c>
      <c r="E107" t="s">
        <v>2401</v>
      </c>
      <c r="F107" s="98">
        <v>8.0000000000000002E-3</v>
      </c>
      <c r="G107" s="164">
        <v>1.6199999999999999E-2</v>
      </c>
      <c r="AA107" s="165" t="s">
        <v>243</v>
      </c>
    </row>
    <row r="108" spans="1:27">
      <c r="A108" t="s">
        <v>2428</v>
      </c>
      <c r="B108" s="11" t="s">
        <v>2429</v>
      </c>
      <c r="C108" s="97">
        <v>43493</v>
      </c>
      <c r="D108" s="107">
        <v>4.8750000000000002E-2</v>
      </c>
      <c r="E108" t="s">
        <v>2401</v>
      </c>
      <c r="F108" s="98">
        <v>8.0000000000000002E-3</v>
      </c>
      <c r="G108" s="164">
        <v>9.7999999999999997E-3</v>
      </c>
      <c r="AA108" s="165" t="s">
        <v>244</v>
      </c>
    </row>
    <row r="109" spans="1:27">
      <c r="A109" t="s">
        <v>2430</v>
      </c>
      <c r="B109" s="11" t="s">
        <v>2431</v>
      </c>
      <c r="C109" s="97">
        <v>46980</v>
      </c>
      <c r="D109" s="107">
        <v>6.8750000000000006E-2</v>
      </c>
      <c r="E109" t="s">
        <v>2401</v>
      </c>
      <c r="F109" s="98">
        <v>8.0000000000000002E-3</v>
      </c>
      <c r="G109" s="164">
        <v>1.3100000000000001E-2</v>
      </c>
      <c r="AA109" s="165" t="s">
        <v>245</v>
      </c>
    </row>
    <row r="110" spans="1:27">
      <c r="A110" t="s">
        <v>2432</v>
      </c>
      <c r="B110" s="11" t="s">
        <v>2433</v>
      </c>
      <c r="C110" s="97">
        <v>45411</v>
      </c>
      <c r="D110" s="107">
        <v>5.3749999999999999E-2</v>
      </c>
      <c r="E110" t="s">
        <v>2401</v>
      </c>
      <c r="F110" s="98">
        <v>8.0000000000000002E-3</v>
      </c>
      <c r="G110" s="164">
        <v>1.04E-2</v>
      </c>
      <c r="AA110" s="165" t="s">
        <v>246</v>
      </c>
    </row>
    <row r="111" spans="1:27">
      <c r="A111" t="s">
        <v>2434</v>
      </c>
      <c r="B111" s="11" t="s">
        <v>2435</v>
      </c>
      <c r="C111" s="97">
        <v>43248</v>
      </c>
      <c r="D111" s="107">
        <v>5.3749999999999999E-2</v>
      </c>
      <c r="E111" t="s">
        <v>2401</v>
      </c>
      <c r="F111" s="98">
        <v>8.0000000000000002E-3</v>
      </c>
      <c r="G111" s="164">
        <v>2.0500000000000001E-2</v>
      </c>
      <c r="AA111" s="165" t="s">
        <v>247</v>
      </c>
    </row>
    <row r="112" spans="1:27">
      <c r="A112" t="s">
        <v>2436</v>
      </c>
      <c r="B112" s="11" t="s">
        <v>2437</v>
      </c>
      <c r="C112" s="97">
        <v>41981</v>
      </c>
      <c r="D112" s="107">
        <v>4.1250000000000002E-2</v>
      </c>
      <c r="E112" t="s">
        <v>2438</v>
      </c>
      <c r="F112" s="98">
        <v>8.0000000000000002E-3</v>
      </c>
      <c r="G112" s="164">
        <v>3.0300000000000001E-2</v>
      </c>
      <c r="AA112" s="165" t="s">
        <v>248</v>
      </c>
    </row>
    <row r="113" spans="1:27">
      <c r="A113" t="s">
        <v>2439</v>
      </c>
      <c r="B113" s="11" t="s">
        <v>2440</v>
      </c>
      <c r="C113" s="97">
        <v>42697</v>
      </c>
      <c r="D113" s="107">
        <v>0.04</v>
      </c>
      <c r="E113" t="s">
        <v>2438</v>
      </c>
      <c r="F113" s="98">
        <v>8.0000000000000002E-3</v>
      </c>
      <c r="G113" s="164">
        <v>1.4E-2</v>
      </c>
      <c r="AA113" s="165" t="s">
        <v>249</v>
      </c>
    </row>
    <row r="114" spans="1:27">
      <c r="A114" t="s">
        <v>2441</v>
      </c>
      <c r="B114" s="11" t="s">
        <v>2442</v>
      </c>
      <c r="C114" s="97">
        <v>42130</v>
      </c>
      <c r="D114" s="107">
        <v>3.875E-2</v>
      </c>
      <c r="E114" t="s">
        <v>2438</v>
      </c>
      <c r="F114" s="98">
        <v>8.0000000000000002E-3</v>
      </c>
      <c r="G114" s="164">
        <v>3.7600000000000001E-2</v>
      </c>
      <c r="AA114" s="165" t="s">
        <v>250</v>
      </c>
    </row>
    <row r="115" spans="1:27">
      <c r="A115" t="s">
        <v>2443</v>
      </c>
      <c r="B115" s="11" t="s">
        <v>2444</v>
      </c>
      <c r="C115" s="97">
        <v>42541</v>
      </c>
      <c r="D115" s="107">
        <v>9.5000000000000001E-2</v>
      </c>
      <c r="E115" t="s">
        <v>2438</v>
      </c>
      <c r="F115" s="98">
        <v>8.0000000000000002E-3</v>
      </c>
      <c r="G115" s="164">
        <v>0.02</v>
      </c>
      <c r="AA115" s="165" t="s">
        <v>251</v>
      </c>
    </row>
    <row r="116" spans="1:27">
      <c r="A116" t="s">
        <v>2445</v>
      </c>
      <c r="B116" s="11" t="s">
        <v>2446</v>
      </c>
      <c r="C116" s="97">
        <v>42027</v>
      </c>
      <c r="D116" s="107">
        <v>4.4999999999999998E-2</v>
      </c>
      <c r="E116" t="s">
        <v>2438</v>
      </c>
      <c r="F116" s="98">
        <v>8.0000000000000002E-3</v>
      </c>
      <c r="G116" s="164">
        <v>3.5499999999999997E-2</v>
      </c>
      <c r="AA116" s="165" t="s">
        <v>252</v>
      </c>
    </row>
    <row r="117" spans="1:27">
      <c r="A117" t="s">
        <v>2447</v>
      </c>
      <c r="B117" s="11" t="s">
        <v>2448</v>
      </c>
      <c r="C117" s="97">
        <v>42037</v>
      </c>
      <c r="D117" s="107">
        <v>3.875E-2</v>
      </c>
      <c r="E117" t="s">
        <v>2438</v>
      </c>
      <c r="F117" s="98">
        <v>8.0000000000000002E-3</v>
      </c>
      <c r="G117" s="164">
        <v>5.3800000000000001E-2</v>
      </c>
      <c r="AA117" s="165" t="s">
        <v>253</v>
      </c>
    </row>
    <row r="118" spans="1:27">
      <c r="A118" t="s">
        <v>2449</v>
      </c>
      <c r="B118" s="11" t="s">
        <v>2450</v>
      </c>
      <c r="C118" s="97">
        <v>41662</v>
      </c>
      <c r="D118" s="107">
        <v>4.8750000000000002E-2</v>
      </c>
      <c r="E118" t="s">
        <v>2438</v>
      </c>
      <c r="F118" s="98">
        <v>8.0000000000000002E-3</v>
      </c>
      <c r="G118" s="164">
        <v>3.5299999999999998E-2</v>
      </c>
      <c r="AA118" s="165" t="s">
        <v>254</v>
      </c>
    </row>
    <row r="119" spans="1:27">
      <c r="A119" t="s">
        <v>2308</v>
      </c>
      <c r="B119" s="11" t="s">
        <v>2309</v>
      </c>
      <c r="C119" s="97">
        <v>41934</v>
      </c>
      <c r="D119" s="107">
        <v>4.1250000000000002E-2</v>
      </c>
      <c r="E119" t="s">
        <v>2438</v>
      </c>
      <c r="F119" s="98">
        <v>8.0000000000000002E-3</v>
      </c>
      <c r="G119" s="164">
        <v>7.0099999999999996E-2</v>
      </c>
      <c r="AA119" s="165" t="s">
        <v>255</v>
      </c>
    </row>
    <row r="120" spans="1:27">
      <c r="A120" t="s">
        <v>2452</v>
      </c>
      <c r="B120" s="11" t="s">
        <v>2453</v>
      </c>
      <c r="C120" s="97">
        <v>41495</v>
      </c>
      <c r="D120" s="107" t="s">
        <v>2451</v>
      </c>
      <c r="E120" t="s">
        <v>2438</v>
      </c>
      <c r="F120" s="98">
        <v>8.0000000000000002E-3</v>
      </c>
      <c r="G120" s="164">
        <v>3.4099999999999998E-2</v>
      </c>
      <c r="AA120" s="165" t="s">
        <v>256</v>
      </c>
    </row>
    <row r="121" spans="1:27">
      <c r="A121" t="s">
        <v>2454</v>
      </c>
      <c r="B121" s="11" t="s">
        <v>2455</v>
      </c>
      <c r="C121" s="97">
        <v>42304</v>
      </c>
      <c r="D121" s="107">
        <v>0</v>
      </c>
      <c r="E121" t="s">
        <v>2438</v>
      </c>
      <c r="F121" s="98">
        <v>8.0000000000000002E-3</v>
      </c>
      <c r="G121" s="164">
        <v>2.7400000000000001E-2</v>
      </c>
      <c r="AA121" s="165" t="s">
        <v>257</v>
      </c>
    </row>
    <row r="122" spans="1:27">
      <c r="A122" t="s">
        <v>2456</v>
      </c>
      <c r="B122" s="11" t="s">
        <v>2457</v>
      </c>
      <c r="C122" s="97">
        <v>41655</v>
      </c>
      <c r="D122" s="107">
        <v>4.2500000000000003E-2</v>
      </c>
      <c r="E122" t="s">
        <v>2438</v>
      </c>
      <c r="F122" s="98">
        <v>8.0000000000000002E-3</v>
      </c>
      <c r="G122" s="164">
        <v>2.93E-2</v>
      </c>
      <c r="AA122" s="165" t="s">
        <v>258</v>
      </c>
    </row>
    <row r="123" spans="1:27">
      <c r="A123" t="s">
        <v>2458</v>
      </c>
      <c r="B123" s="11" t="s">
        <v>2459</v>
      </c>
      <c r="C123" s="97">
        <v>44090</v>
      </c>
      <c r="D123" s="107">
        <v>0.04</v>
      </c>
      <c r="E123" t="s">
        <v>2438</v>
      </c>
      <c r="F123" s="98">
        <v>8.0000000000000002E-3</v>
      </c>
      <c r="G123" s="164">
        <v>3.1099999999999999E-2</v>
      </c>
      <c r="AA123" s="165" t="s">
        <v>259</v>
      </c>
    </row>
    <row r="124" spans="1:27">
      <c r="A124" t="s">
        <v>2460</v>
      </c>
      <c r="B124" s="11" t="s">
        <v>2461</v>
      </c>
      <c r="C124" s="97">
        <v>44783</v>
      </c>
      <c r="D124" s="107">
        <v>5.0650000000000001E-2</v>
      </c>
      <c r="E124" t="s">
        <v>2438</v>
      </c>
      <c r="F124" s="98">
        <v>8.0000000000000002E-3</v>
      </c>
      <c r="G124" s="164">
        <v>3.1699999999999999E-2</v>
      </c>
      <c r="AA124" s="165" t="s">
        <v>260</v>
      </c>
    </row>
    <row r="125" spans="1:27">
      <c r="A125" t="s">
        <v>2462</v>
      </c>
      <c r="B125" s="11" t="s">
        <v>2463</v>
      </c>
      <c r="C125" s="97">
        <v>43675</v>
      </c>
      <c r="D125" s="107">
        <v>0.05</v>
      </c>
      <c r="E125" t="s">
        <v>2438</v>
      </c>
      <c r="F125" s="98">
        <v>8.0000000000000002E-3</v>
      </c>
      <c r="G125" s="164">
        <v>2.06E-2</v>
      </c>
      <c r="AA125" s="165" t="s">
        <v>261</v>
      </c>
    </row>
    <row r="126" spans="1:27">
      <c r="A126" t="s">
        <v>2464</v>
      </c>
      <c r="B126" s="11" t="s">
        <v>2465</v>
      </c>
      <c r="C126" s="97">
        <v>43201</v>
      </c>
      <c r="D126" s="107" t="s">
        <v>2451</v>
      </c>
      <c r="E126" t="s">
        <v>2438</v>
      </c>
      <c r="F126" s="98">
        <v>8.0000000000000002E-3</v>
      </c>
      <c r="G126" s="164">
        <v>2.1499999999999998E-2</v>
      </c>
      <c r="AA126" s="165" t="s">
        <v>262</v>
      </c>
    </row>
    <row r="127" spans="1:27">
      <c r="A127" t="s">
        <v>2466</v>
      </c>
      <c r="B127" s="11" t="s">
        <v>2298</v>
      </c>
      <c r="C127" s="97"/>
      <c r="D127" s="107"/>
      <c r="E127" t="s">
        <v>2438</v>
      </c>
      <c r="F127" s="98">
        <v>8.0000000000000002E-3</v>
      </c>
      <c r="G127" s="164">
        <v>1.7399999999999999E-2</v>
      </c>
      <c r="AA127" s="165" t="s">
        <v>195</v>
      </c>
    </row>
    <row r="128" spans="1:27">
      <c r="A128" t="s">
        <v>2467</v>
      </c>
      <c r="B128" s="11" t="s">
        <v>2468</v>
      </c>
      <c r="C128" s="97">
        <v>42901</v>
      </c>
      <c r="D128" s="107">
        <v>4.7500000000000001E-2</v>
      </c>
      <c r="E128" t="s">
        <v>2438</v>
      </c>
      <c r="F128" s="98">
        <v>8.0000000000000002E-3</v>
      </c>
      <c r="G128" s="164">
        <v>4.4200000000000003E-2</v>
      </c>
      <c r="AA128" s="165" t="s">
        <v>264</v>
      </c>
    </row>
    <row r="129" spans="1:27">
      <c r="A129" t="s">
        <v>2310</v>
      </c>
      <c r="B129" s="11" t="s">
        <v>2311</v>
      </c>
      <c r="C129" s="97">
        <v>42114</v>
      </c>
      <c r="D129" s="107">
        <v>3.3750000000000002E-2</v>
      </c>
      <c r="E129" t="s">
        <v>2438</v>
      </c>
      <c r="F129" s="98">
        <v>8.0000000000000002E-3</v>
      </c>
      <c r="G129" s="164">
        <v>3.6799999999999999E-2</v>
      </c>
      <c r="AA129" s="165" t="s">
        <v>265</v>
      </c>
    </row>
    <row r="130" spans="1:27">
      <c r="A130" t="s">
        <v>2469</v>
      </c>
      <c r="B130" s="11" t="s">
        <v>2298</v>
      </c>
      <c r="C130" s="97"/>
      <c r="D130" s="107"/>
      <c r="E130" t="s">
        <v>2438</v>
      </c>
      <c r="F130" s="98">
        <v>8.0000000000000002E-3</v>
      </c>
      <c r="G130" s="164">
        <v>1.7399999999999999E-2</v>
      </c>
      <c r="AA130" s="165" t="s">
        <v>195</v>
      </c>
    </row>
    <row r="131" spans="1:27">
      <c r="A131" t="s">
        <v>2470</v>
      </c>
      <c r="B131" s="11" t="s">
        <v>2471</v>
      </c>
      <c r="C131" s="97">
        <v>41361</v>
      </c>
      <c r="D131" s="107">
        <v>5.2499999999999998E-2</v>
      </c>
      <c r="E131" t="s">
        <v>2438</v>
      </c>
      <c r="F131" s="98">
        <v>8.0000000000000002E-3</v>
      </c>
      <c r="G131" s="164">
        <v>4.2700000000000002E-2</v>
      </c>
      <c r="AA131" s="165" t="s">
        <v>267</v>
      </c>
    </row>
    <row r="132" spans="1:27">
      <c r="A132" t="s">
        <v>2472</v>
      </c>
      <c r="B132" s="11" t="s">
        <v>2473</v>
      </c>
      <c r="C132" s="97">
        <v>42184</v>
      </c>
      <c r="D132" s="107">
        <v>0.04</v>
      </c>
      <c r="E132" t="s">
        <v>2438</v>
      </c>
      <c r="F132" s="98">
        <v>8.0000000000000002E-3</v>
      </c>
      <c r="G132" s="164">
        <v>0.02</v>
      </c>
      <c r="AA132" s="165" t="s">
        <v>268</v>
      </c>
    </row>
    <row r="133" spans="1:27">
      <c r="A133" t="s">
        <v>2474</v>
      </c>
      <c r="B133" s="11" t="s">
        <v>2475</v>
      </c>
      <c r="C133" s="97">
        <v>44171</v>
      </c>
      <c r="D133" s="107">
        <v>0.05</v>
      </c>
      <c r="E133" t="s">
        <v>2438</v>
      </c>
      <c r="F133" s="98">
        <v>8.0000000000000002E-3</v>
      </c>
      <c r="G133" s="164">
        <v>3.9600000000000003E-2</v>
      </c>
      <c r="AA133" s="165" t="s">
        <v>269</v>
      </c>
    </row>
    <row r="134" spans="1:27">
      <c r="A134" t="s">
        <v>2476</v>
      </c>
      <c r="B134" s="11" t="s">
        <v>2477</v>
      </c>
      <c r="C134" s="97">
        <v>43208</v>
      </c>
      <c r="D134" s="107">
        <v>0.06</v>
      </c>
      <c r="E134" t="s">
        <v>2438</v>
      </c>
      <c r="F134" s="98">
        <v>8.0000000000000002E-3</v>
      </c>
      <c r="G134" s="164">
        <v>2.18E-2</v>
      </c>
      <c r="AA134" s="165" t="s">
        <v>270</v>
      </c>
    </row>
    <row r="135" spans="1:27">
      <c r="A135" t="s">
        <v>2480</v>
      </c>
      <c r="B135" s="11" t="s">
        <v>2481</v>
      </c>
      <c r="C135" s="97">
        <v>41680</v>
      </c>
      <c r="D135" s="107">
        <v>4.3749999999999997E-2</v>
      </c>
      <c r="E135" t="s">
        <v>2438</v>
      </c>
      <c r="F135" s="98">
        <v>8.0000000000000002E-3</v>
      </c>
      <c r="G135" s="164">
        <v>4.8099999999999997E-2</v>
      </c>
      <c r="AA135" s="165" t="s">
        <v>271</v>
      </c>
    </row>
    <row r="136" spans="1:27">
      <c r="A136" t="s">
        <v>2482</v>
      </c>
      <c r="B136" s="11" t="s">
        <v>2483</v>
      </c>
      <c r="C136" s="97">
        <v>41899</v>
      </c>
      <c r="D136" s="107">
        <v>4.4999999999999998E-2</v>
      </c>
      <c r="E136" t="s">
        <v>2438</v>
      </c>
      <c r="F136" s="98">
        <v>8.0000000000000002E-3</v>
      </c>
      <c r="G136" s="164">
        <v>1.54E-2</v>
      </c>
      <c r="AA136" s="165" t="s">
        <v>272</v>
      </c>
    </row>
    <row r="137" spans="1:27">
      <c r="A137" t="s">
        <v>2484</v>
      </c>
      <c r="B137" s="11" t="s">
        <v>2485</v>
      </c>
      <c r="C137" s="97">
        <v>42639</v>
      </c>
      <c r="D137" s="107">
        <v>4.7500000000000001E-2</v>
      </c>
      <c r="E137" t="s">
        <v>2486</v>
      </c>
      <c r="F137" s="98">
        <v>8.0000000000000002E-3</v>
      </c>
      <c r="G137" s="164">
        <v>1.49E-2</v>
      </c>
      <c r="AA137" s="165" t="s">
        <v>273</v>
      </c>
    </row>
    <row r="138" spans="1:27">
      <c r="A138" t="s">
        <v>2487</v>
      </c>
      <c r="B138" s="11" t="s">
        <v>2488</v>
      </c>
      <c r="C138" s="97">
        <v>47094</v>
      </c>
      <c r="D138" s="107">
        <v>5.7500000000000002E-2</v>
      </c>
      <c r="E138" t="s">
        <v>2486</v>
      </c>
      <c r="F138" s="98">
        <v>8.0000000000000002E-3</v>
      </c>
      <c r="G138" s="164">
        <v>1.34E-2</v>
      </c>
      <c r="AA138" s="165" t="s">
        <v>274</v>
      </c>
    </row>
    <row r="139" spans="1:27">
      <c r="A139" t="s">
        <v>2489</v>
      </c>
      <c r="B139" s="11" t="s">
        <v>1039</v>
      </c>
      <c r="C139" s="97">
        <v>42755</v>
      </c>
      <c r="D139" s="107">
        <v>0.06</v>
      </c>
      <c r="E139" t="s">
        <v>2486</v>
      </c>
      <c r="F139" s="98">
        <v>8.0000000000000002E-3</v>
      </c>
      <c r="G139" s="164">
        <v>1.43E-2</v>
      </c>
      <c r="AA139" s="165" t="s">
        <v>275</v>
      </c>
    </row>
    <row r="140" spans="1:27">
      <c r="A140" t="s">
        <v>2490</v>
      </c>
      <c r="B140" s="11" t="s">
        <v>2491</v>
      </c>
      <c r="C140" s="97">
        <v>43242</v>
      </c>
      <c r="D140" s="107">
        <v>5.6250000000000001E-2</v>
      </c>
      <c r="E140" t="s">
        <v>2486</v>
      </c>
      <c r="F140" s="98">
        <v>8.0000000000000002E-3</v>
      </c>
      <c r="G140" s="164">
        <v>1.43E-2</v>
      </c>
      <c r="AA140" s="165" t="s">
        <v>276</v>
      </c>
    </row>
    <row r="141" spans="1:27">
      <c r="A141" t="s">
        <v>2494</v>
      </c>
      <c r="B141" s="11" t="s">
        <v>406</v>
      </c>
      <c r="C141" s="97">
        <v>47757</v>
      </c>
      <c r="D141" s="107">
        <v>8.3750000000000005E-2</v>
      </c>
      <c r="E141" t="s">
        <v>2486</v>
      </c>
      <c r="F141" s="98">
        <v>8.0000000000000002E-3</v>
      </c>
      <c r="G141" s="164">
        <v>1.44E-2</v>
      </c>
      <c r="AA141" s="165" t="s">
        <v>277</v>
      </c>
    </row>
    <row r="142" spans="1:27">
      <c r="A142" t="s">
        <v>2312</v>
      </c>
      <c r="B142" s="11" t="s">
        <v>2313</v>
      </c>
      <c r="C142" s="97">
        <v>43500</v>
      </c>
      <c r="D142" s="107">
        <v>6.7500000000000004E-2</v>
      </c>
      <c r="E142" t="s">
        <v>2486</v>
      </c>
      <c r="F142" s="98">
        <v>8.0000000000000002E-3</v>
      </c>
      <c r="G142" s="164">
        <v>3.85E-2</v>
      </c>
      <c r="AA142" s="165" t="s">
        <v>278</v>
      </c>
    </row>
    <row r="143" spans="1:27">
      <c r="A143" t="s">
        <v>407</v>
      </c>
      <c r="B143" s="11" t="s">
        <v>408</v>
      </c>
      <c r="C143" s="97">
        <v>41939</v>
      </c>
      <c r="D143" s="107">
        <v>7.0000000000000007E-2</v>
      </c>
      <c r="E143" t="s">
        <v>2486</v>
      </c>
      <c r="F143" s="98">
        <v>8.0000000000000002E-3</v>
      </c>
      <c r="G143" s="164">
        <v>8.5000000000000006E-3</v>
      </c>
      <c r="AA143" s="165" t="s">
        <v>279</v>
      </c>
    </row>
    <row r="144" spans="1:27">
      <c r="A144" t="s">
        <v>409</v>
      </c>
      <c r="B144" s="11" t="s">
        <v>410</v>
      </c>
      <c r="C144" s="97">
        <v>42818</v>
      </c>
      <c r="D144" s="107">
        <v>4.3749999999999997E-2</v>
      </c>
      <c r="E144" t="s">
        <v>2486</v>
      </c>
      <c r="F144" s="98">
        <v>8.0000000000000002E-3</v>
      </c>
      <c r="G144" s="164">
        <v>8.5199999999999998E-2</v>
      </c>
      <c r="AA144" s="165" t="s">
        <v>280</v>
      </c>
    </row>
    <row r="145" spans="1:27">
      <c r="A145" t="s">
        <v>411</v>
      </c>
      <c r="B145" s="11" t="s">
        <v>2314</v>
      </c>
      <c r="C145" s="97">
        <v>42094</v>
      </c>
      <c r="D145" s="107">
        <v>4.2500000000000003E-2</v>
      </c>
      <c r="E145" t="s">
        <v>2486</v>
      </c>
      <c r="F145" s="98">
        <v>8.0000000000000002E-3</v>
      </c>
      <c r="G145" s="164">
        <v>1.43E-2</v>
      </c>
      <c r="AA145" s="165" t="s">
        <v>281</v>
      </c>
    </row>
    <row r="146" spans="1:27">
      <c r="A146" t="s">
        <v>412</v>
      </c>
      <c r="B146" s="11" t="s">
        <v>413</v>
      </c>
      <c r="C146" s="97">
        <v>42663</v>
      </c>
      <c r="D146" s="107">
        <v>5.6250000000000001E-2</v>
      </c>
      <c r="E146" t="s">
        <v>2486</v>
      </c>
      <c r="F146" s="98">
        <v>8.0000000000000002E-3</v>
      </c>
      <c r="G146" s="164">
        <v>8.9999999999999993E-3</v>
      </c>
      <c r="AA146" s="165" t="s">
        <v>282</v>
      </c>
    </row>
    <row r="147" spans="1:27">
      <c r="A147" t="s">
        <v>414</v>
      </c>
      <c r="B147" s="11" t="s">
        <v>415</v>
      </c>
      <c r="C147" s="97">
        <v>42423</v>
      </c>
      <c r="D147" s="107">
        <v>0</v>
      </c>
      <c r="E147" t="s">
        <v>2486</v>
      </c>
      <c r="F147" s="98">
        <v>8.0000000000000002E-3</v>
      </c>
      <c r="G147" s="164">
        <v>1.8100000000000002E-2</v>
      </c>
      <c r="AA147" s="165" t="s">
        <v>283</v>
      </c>
    </row>
    <row r="148" spans="1:27">
      <c r="A148" t="s">
        <v>416</v>
      </c>
      <c r="B148" s="11" t="s">
        <v>417</v>
      </c>
      <c r="C148" s="97">
        <v>43494</v>
      </c>
      <c r="D148" s="107">
        <v>5.3749999999999999E-2</v>
      </c>
      <c r="E148" t="s">
        <v>2486</v>
      </c>
      <c r="F148" s="98">
        <v>8.0000000000000002E-3</v>
      </c>
      <c r="G148" s="164">
        <v>5.0500000000000003E-2</v>
      </c>
      <c r="AA148" s="165" t="s">
        <v>284</v>
      </c>
    </row>
    <row r="149" spans="1:27">
      <c r="A149" t="s">
        <v>418</v>
      </c>
      <c r="B149" s="11" t="s">
        <v>1037</v>
      </c>
      <c r="C149" s="97">
        <v>42402</v>
      </c>
      <c r="D149" s="107">
        <v>4.3749999999999997E-2</v>
      </c>
      <c r="E149" t="s">
        <v>2486</v>
      </c>
      <c r="F149" s="98">
        <v>8.0000000000000002E-3</v>
      </c>
      <c r="G149" s="164">
        <v>4.0599999999999997E-2</v>
      </c>
      <c r="AA149" s="165" t="s">
        <v>285</v>
      </c>
    </row>
    <row r="150" spans="1:27">
      <c r="A150" t="s">
        <v>419</v>
      </c>
      <c r="B150" s="11" t="s">
        <v>420</v>
      </c>
      <c r="C150" s="97">
        <v>42398</v>
      </c>
      <c r="D150" s="107">
        <v>6.3750000000000001E-2</v>
      </c>
      <c r="E150" t="s">
        <v>2486</v>
      </c>
      <c r="F150" s="98">
        <v>8.0000000000000002E-3</v>
      </c>
      <c r="G150" s="164">
        <v>1.6500000000000001E-2</v>
      </c>
      <c r="AA150" s="165" t="s">
        <v>286</v>
      </c>
    </row>
    <row r="151" spans="1:27">
      <c r="A151" t="s">
        <v>421</v>
      </c>
      <c r="B151" s="11" t="s">
        <v>422</v>
      </c>
      <c r="C151" s="97">
        <v>41726</v>
      </c>
      <c r="D151" s="107">
        <v>4.4999999999999998E-2</v>
      </c>
      <c r="E151" t="s">
        <v>2486</v>
      </c>
      <c r="F151" s="98">
        <v>8.0000000000000002E-3</v>
      </c>
      <c r="G151" s="164">
        <v>1.0200000000000001E-2</v>
      </c>
      <c r="AA151" s="165" t="s">
        <v>287</v>
      </c>
    </row>
    <row r="152" spans="1:27">
      <c r="A152" t="s">
        <v>423</v>
      </c>
      <c r="B152" s="11" t="s">
        <v>424</v>
      </c>
      <c r="C152" s="97">
        <v>42135</v>
      </c>
      <c r="D152" s="107">
        <v>4.1250000000000002E-2</v>
      </c>
      <c r="E152" t="s">
        <v>2486</v>
      </c>
      <c r="F152" s="98">
        <v>8.0000000000000002E-3</v>
      </c>
      <c r="G152" s="164">
        <v>8.8000000000000005E-3</v>
      </c>
      <c r="AA152" s="165" t="s">
        <v>288</v>
      </c>
    </row>
    <row r="153" spans="1:27">
      <c r="A153" t="s">
        <v>425</v>
      </c>
      <c r="B153" s="11" t="s">
        <v>426</v>
      </c>
      <c r="C153" s="97">
        <v>41550</v>
      </c>
      <c r="D153" s="107">
        <v>4.4999999999999998E-2</v>
      </c>
      <c r="E153" t="s">
        <v>2486</v>
      </c>
      <c r="F153" s="98">
        <v>8.0000000000000002E-3</v>
      </c>
      <c r="G153" s="164">
        <v>1.6E-2</v>
      </c>
      <c r="AA153" s="165" t="s">
        <v>289</v>
      </c>
    </row>
    <row r="154" spans="1:27">
      <c r="A154" t="s">
        <v>427</v>
      </c>
      <c r="B154" s="11" t="s">
        <v>428</v>
      </c>
      <c r="C154" s="97">
        <v>43255</v>
      </c>
      <c r="D154" s="107">
        <v>0.05</v>
      </c>
      <c r="E154" t="s">
        <v>2486</v>
      </c>
      <c r="F154" s="98">
        <v>8.0000000000000002E-3</v>
      </c>
      <c r="G154" s="164">
        <v>0.01</v>
      </c>
      <c r="AA154" s="165" t="s">
        <v>290</v>
      </c>
    </row>
    <row r="155" spans="1:27">
      <c r="A155" t="s">
        <v>429</v>
      </c>
      <c r="B155" s="11" t="s">
        <v>430</v>
      </c>
      <c r="C155" s="97">
        <v>41666</v>
      </c>
      <c r="D155" s="107">
        <v>5.1249999999999997E-2</v>
      </c>
      <c r="E155" t="s">
        <v>2486</v>
      </c>
      <c r="F155" s="98">
        <v>8.0000000000000002E-3</v>
      </c>
      <c r="G155" s="164">
        <v>1.15E-2</v>
      </c>
      <c r="AA155" s="165" t="s">
        <v>291</v>
      </c>
    </row>
    <row r="156" spans="1:27">
      <c r="A156" t="s">
        <v>431</v>
      </c>
      <c r="B156" s="11" t="s">
        <v>432</v>
      </c>
      <c r="C156" s="97">
        <v>42829</v>
      </c>
      <c r="D156" s="107">
        <v>0.06</v>
      </c>
      <c r="E156" t="s">
        <v>2486</v>
      </c>
      <c r="F156" s="98">
        <v>8.0000000000000002E-3</v>
      </c>
      <c r="G156" s="164">
        <v>1.7299999999999999E-2</v>
      </c>
      <c r="AA156" s="165" t="s">
        <v>292</v>
      </c>
    </row>
    <row r="157" spans="1:27">
      <c r="A157"/>
      <c r="B157" s="11"/>
      <c r="C157" s="97"/>
      <c r="D157" s="107"/>
      <c r="E157"/>
      <c r="F157" s="98"/>
      <c r="G157" s="164"/>
    </row>
  </sheetData>
  <phoneticPr fontId="2" type="noConversion"/>
  <conditionalFormatting sqref="M15">
    <cfRule type="cellIs" dxfId="4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sheetPr codeName="Sheet19"/>
  <dimension ref="A1:Q73"/>
  <sheetViews>
    <sheetView zoomScale="70" workbookViewId="0">
      <selection sqref="A1:IV65536"/>
    </sheetView>
  </sheetViews>
  <sheetFormatPr defaultRowHeight="12.75"/>
  <cols>
    <col min="1" max="1" width="36.140625" style="27" bestFit="1" customWidth="1"/>
    <col min="2" max="2" width="56" style="27" bestFit="1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6384" width="9.140625" style="8"/>
  </cols>
  <sheetData>
    <row r="1" spans="1:17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</row>
    <row r="2" spans="1:17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</row>
    <row r="3" spans="1:17">
      <c r="A3" s="38" t="s">
        <v>2757</v>
      </c>
      <c r="B3" s="39" t="s">
        <v>1372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</row>
    <row r="4" spans="1:17">
      <c r="A4" s="40" t="s">
        <v>0</v>
      </c>
      <c r="B4" s="41" t="s">
        <v>1363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</row>
    <row r="5" spans="1:17">
      <c r="A5" s="40" t="s">
        <v>1</v>
      </c>
      <c r="B5" s="41" t="s">
        <v>1384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</row>
    <row r="6" spans="1:17">
      <c r="A6" s="40" t="s">
        <v>22</v>
      </c>
      <c r="B6" s="41" t="s">
        <v>1385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</row>
    <row r="7" spans="1:17">
      <c r="A7" s="40" t="s">
        <v>24</v>
      </c>
      <c r="B7" s="41" t="s">
        <v>1356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</row>
    <row r="8" spans="1:17">
      <c r="A8" s="42" t="s">
        <v>26</v>
      </c>
      <c r="B8" s="43" t="s">
        <v>1373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</row>
    <row r="9" spans="1:17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</row>
    <row r="10" spans="1:17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</row>
    <row r="11" spans="1:17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</row>
    <row r="12" spans="1:17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</row>
    <row r="13" spans="1:17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</row>
    <row r="14" spans="1:17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</row>
    <row r="15" spans="1:17">
      <c r="A15" s="38" t="s">
        <v>30</v>
      </c>
      <c r="B15" s="45">
        <v>170.72720000000001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</row>
    <row r="16" spans="1:17">
      <c r="A16" s="40" t="s">
        <v>31</v>
      </c>
      <c r="B16" s="46">
        <v>1108561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</row>
    <row r="17" spans="1:17">
      <c r="A17" s="40" t="s">
        <v>32</v>
      </c>
      <c r="B17" s="46">
        <v>189261465.41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</row>
    <row r="18" spans="1:17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</row>
    <row r="19" spans="1:17" ht="13.5">
      <c r="A19" s="40" t="s">
        <v>33</v>
      </c>
      <c r="B19" s="68">
        <v>171.73310000000001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</row>
    <row r="20" spans="1:17">
      <c r="A20" s="40" t="s">
        <v>34</v>
      </c>
      <c r="B20" s="47">
        <v>0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</row>
    <row r="21" spans="1:17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7">
      <c r="A22" s="48" t="s">
        <v>36</v>
      </c>
      <c r="B22" s="49">
        <v>10.52771267766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7">
      <c r="A23" s="40" t="s">
        <v>37</v>
      </c>
      <c r="B23" s="46">
        <v>100000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7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>
      <c r="A26" s="38" t="s">
        <v>39</v>
      </c>
      <c r="B26" s="50" t="s">
        <v>2714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>
      <c r="A27" s="40" t="s">
        <v>40</v>
      </c>
      <c r="B27" s="79" t="s">
        <v>2714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7" ht="13.5" thickBot="1">
      <c r="A28" s="44" t="s">
        <v>41</v>
      </c>
      <c r="B28" s="80" t="s">
        <v>2714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7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7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</row>
    <row r="33" spans="1:17" s="81" customFormat="1">
      <c r="A33"/>
      <c r="B33" s="11" t="s">
        <v>1363</v>
      </c>
      <c r="C33" t="s">
        <v>1410</v>
      </c>
      <c r="D33" s="26"/>
      <c r="E33">
        <v>171.73310000000001</v>
      </c>
      <c r="F33">
        <v>17173310</v>
      </c>
      <c r="G33" s="9"/>
      <c r="H33" t="s">
        <v>1356</v>
      </c>
      <c r="I33">
        <v>127.47882651750402</v>
      </c>
      <c r="J33">
        <v>12747882.651750401</v>
      </c>
      <c r="K33"/>
      <c r="L33"/>
      <c r="M33"/>
      <c r="N33" s="18"/>
      <c r="O33" s="20"/>
      <c r="P33" s="20"/>
      <c r="Q33" s="82">
        <v>1</v>
      </c>
    </row>
    <row r="34" spans="1:17">
      <c r="A34"/>
      <c r="B34" s="11"/>
      <c r="C34"/>
      <c r="D34" s="26"/>
      <c r="E34"/>
      <c r="F34"/>
      <c r="G34" s="9"/>
      <c r="H34"/>
      <c r="I34"/>
      <c r="J34"/>
      <c r="K34"/>
      <c r="L34"/>
      <c r="M34"/>
      <c r="N34" s="18"/>
      <c r="O34" s="20"/>
      <c r="P34" s="20"/>
      <c r="Q34" s="86"/>
    </row>
    <row r="35" spans="1:17">
      <c r="A35"/>
      <c r="B35" s="11"/>
      <c r="C35"/>
      <c r="D35" s="26"/>
      <c r="E35"/>
      <c r="F35"/>
      <c r="G35" s="9"/>
      <c r="H35"/>
      <c r="I35"/>
      <c r="J35"/>
      <c r="K35"/>
      <c r="L35"/>
      <c r="M35"/>
      <c r="N35" s="18"/>
      <c r="O35" s="20"/>
      <c r="P35" s="20"/>
      <c r="Q35" s="86"/>
    </row>
    <row r="36" spans="1:17">
      <c r="A36"/>
      <c r="B36" s="11"/>
      <c r="C36"/>
      <c r="D36" s="26"/>
      <c r="E36"/>
      <c r="F36"/>
      <c r="G36" s="9"/>
      <c r="H36"/>
      <c r="I36"/>
      <c r="J36"/>
      <c r="K36"/>
      <c r="L36"/>
      <c r="M36"/>
      <c r="N36" s="18"/>
      <c r="O36" s="20"/>
      <c r="P36" s="20"/>
      <c r="Q36" s="86"/>
    </row>
    <row r="37" spans="1:17">
      <c r="A37"/>
      <c r="B37" s="11"/>
      <c r="C37"/>
      <c r="D37" s="26"/>
      <c r="E37"/>
      <c r="F37"/>
      <c r="G37" s="9"/>
      <c r="H37"/>
      <c r="I37"/>
      <c r="J37"/>
      <c r="K37"/>
      <c r="L37"/>
      <c r="M37"/>
      <c r="N37" s="18"/>
      <c r="O37" s="20"/>
      <c r="P37" s="20"/>
      <c r="Q37" s="86"/>
    </row>
    <row r="38" spans="1:17">
      <c r="A38"/>
      <c r="B38" s="11"/>
      <c r="C38"/>
      <c r="D38" s="26"/>
      <c r="E38"/>
      <c r="F38"/>
      <c r="G38" s="9"/>
      <c r="H38"/>
      <c r="I38"/>
      <c r="J38"/>
      <c r="K38"/>
      <c r="L38"/>
      <c r="M38"/>
      <c r="N38" s="18"/>
      <c r="O38" s="20"/>
      <c r="P38" s="20"/>
      <c r="Q38" s="86"/>
    </row>
    <row r="39" spans="1:17">
      <c r="A39"/>
      <c r="B39" s="11"/>
      <c r="C39"/>
      <c r="D39" s="26"/>
      <c r="E39"/>
      <c r="F39"/>
      <c r="G39" s="9"/>
      <c r="H39"/>
      <c r="I39"/>
      <c r="J39"/>
      <c r="K39"/>
      <c r="L39"/>
      <c r="M39"/>
      <c r="N39" s="18"/>
      <c r="O39" s="20"/>
      <c r="P39" s="20"/>
      <c r="Q39" s="86"/>
    </row>
    <row r="40" spans="1:17">
      <c r="A40"/>
      <c r="B40" s="11"/>
      <c r="C40"/>
      <c r="D40" s="26"/>
      <c r="E40"/>
      <c r="F40"/>
      <c r="G40" s="9"/>
      <c r="H40"/>
      <c r="I40"/>
      <c r="J40"/>
      <c r="K40"/>
      <c r="L40"/>
      <c r="M40"/>
      <c r="N40" s="18"/>
      <c r="O40" s="20"/>
      <c r="P40" s="20"/>
      <c r="Q40" s="86"/>
    </row>
    <row r="41" spans="1:17">
      <c r="A41"/>
      <c r="B41" s="11"/>
      <c r="C41"/>
      <c r="D41" s="26"/>
      <c r="E41"/>
      <c r="F41"/>
      <c r="G41" s="9"/>
      <c r="H41"/>
      <c r="I41"/>
      <c r="J41"/>
      <c r="K41"/>
      <c r="L41"/>
      <c r="M41"/>
      <c r="N41" s="18"/>
      <c r="O41" s="20"/>
      <c r="P41" s="20"/>
      <c r="Q41" s="86"/>
    </row>
    <row r="42" spans="1:17">
      <c r="A42"/>
      <c r="B42" s="11"/>
      <c r="C42"/>
      <c r="D42" s="26"/>
      <c r="E42"/>
      <c r="F42"/>
      <c r="G42" s="9"/>
      <c r="H42"/>
      <c r="I42"/>
      <c r="J42"/>
      <c r="K42"/>
      <c r="L42"/>
      <c r="M42"/>
      <c r="N42" s="18"/>
      <c r="O42" s="20"/>
      <c r="P42" s="20"/>
      <c r="Q42" s="86"/>
    </row>
    <row r="43" spans="1:17">
      <c r="A43"/>
      <c r="B43" s="11"/>
      <c r="C43"/>
      <c r="D43" s="26"/>
      <c r="E43"/>
      <c r="F43"/>
      <c r="G43" s="9"/>
      <c r="H43"/>
      <c r="I43"/>
      <c r="J43"/>
      <c r="K43"/>
      <c r="L43"/>
      <c r="M43"/>
      <c r="N43" s="18"/>
      <c r="O43" s="20"/>
      <c r="P43" s="20"/>
      <c r="Q43" s="86"/>
    </row>
    <row r="44" spans="1:17">
      <c r="A44"/>
      <c r="B44" s="11"/>
      <c r="C44"/>
      <c r="D44" s="26"/>
      <c r="E44"/>
      <c r="F44"/>
      <c r="G44" s="9"/>
      <c r="H44"/>
      <c r="I44"/>
      <c r="J44"/>
      <c r="K44"/>
      <c r="L44"/>
      <c r="M44"/>
      <c r="N44" s="18"/>
      <c r="O44" s="20"/>
      <c r="P44" s="20"/>
      <c r="Q44" s="86"/>
    </row>
    <row r="45" spans="1:17">
      <c r="A45"/>
      <c r="B45" s="11"/>
      <c r="C45"/>
      <c r="D45" s="26"/>
      <c r="E45"/>
      <c r="F45"/>
      <c r="G45" s="9"/>
      <c r="H45"/>
      <c r="I45"/>
      <c r="J45"/>
      <c r="K45"/>
      <c r="L45"/>
      <c r="M45"/>
      <c r="N45" s="18"/>
      <c r="O45" s="20"/>
      <c r="P45" s="20"/>
      <c r="Q45" s="86"/>
    </row>
    <row r="46" spans="1:17">
      <c r="A46"/>
      <c r="B46" s="11"/>
      <c r="C46"/>
      <c r="D46" s="26"/>
      <c r="E46"/>
      <c r="F46"/>
      <c r="G46" s="9"/>
      <c r="H46"/>
      <c r="I46"/>
      <c r="J46"/>
      <c r="K46"/>
      <c r="L46"/>
      <c r="M46"/>
      <c r="N46" s="18"/>
      <c r="O46" s="20"/>
      <c r="P46" s="20"/>
      <c r="Q46" s="86"/>
    </row>
    <row r="47" spans="1:17">
      <c r="A47"/>
      <c r="B47" s="11"/>
      <c r="C47"/>
      <c r="D47" s="26"/>
      <c r="E47"/>
      <c r="F47"/>
      <c r="G47" s="9"/>
      <c r="H47"/>
      <c r="I47"/>
      <c r="J47"/>
      <c r="K47"/>
      <c r="L47"/>
      <c r="M47"/>
      <c r="N47" s="18"/>
      <c r="O47" s="20"/>
      <c r="P47" s="20"/>
      <c r="Q47" s="86"/>
    </row>
    <row r="48" spans="1:17">
      <c r="A48"/>
      <c r="B48" s="11"/>
      <c r="C48"/>
      <c r="D48" s="26"/>
      <c r="E48"/>
      <c r="F48"/>
      <c r="G48" s="9"/>
      <c r="H48"/>
      <c r="I48"/>
      <c r="J48"/>
      <c r="K48"/>
      <c r="L48"/>
      <c r="M48"/>
      <c r="N48" s="18"/>
      <c r="O48" s="20"/>
      <c r="P48" s="20"/>
      <c r="Q48" s="86"/>
    </row>
    <row r="49" spans="1:17">
      <c r="A49"/>
      <c r="B49" s="11"/>
      <c r="C49"/>
      <c r="D49" s="26"/>
      <c r="E49"/>
      <c r="F49"/>
      <c r="G49" s="9"/>
      <c r="H49"/>
      <c r="I49"/>
      <c r="J49"/>
      <c r="K49"/>
      <c r="L49"/>
      <c r="M49"/>
      <c r="N49" s="18"/>
      <c r="O49" s="20"/>
      <c r="P49" s="20"/>
      <c r="Q49" s="86"/>
    </row>
    <row r="50" spans="1:17">
      <c r="A50"/>
      <c r="B50" s="11"/>
      <c r="C50"/>
      <c r="D50" s="26"/>
      <c r="E50"/>
      <c r="F50"/>
      <c r="G50" s="9"/>
      <c r="H50"/>
      <c r="I50"/>
      <c r="J50"/>
      <c r="K50"/>
      <c r="L50"/>
      <c r="M50"/>
      <c r="N50" s="18"/>
      <c r="O50" s="20"/>
      <c r="P50" s="20"/>
      <c r="Q50" s="86"/>
    </row>
    <row r="51" spans="1:17">
      <c r="A51"/>
      <c r="B51" s="11"/>
      <c r="C51"/>
      <c r="D51" s="26"/>
      <c r="E51"/>
      <c r="F51"/>
      <c r="G51" s="9"/>
      <c r="H51"/>
      <c r="I51"/>
      <c r="J51"/>
      <c r="K51"/>
      <c r="L51"/>
      <c r="M51"/>
      <c r="N51" s="18"/>
      <c r="O51" s="20"/>
      <c r="P51" s="20"/>
      <c r="Q51" s="86"/>
    </row>
    <row r="52" spans="1:17">
      <c r="A52"/>
      <c r="B52" s="11"/>
      <c r="C52"/>
      <c r="D52" s="26"/>
      <c r="E52"/>
      <c r="F52"/>
      <c r="G52" s="9"/>
      <c r="H52"/>
      <c r="I52"/>
      <c r="J52"/>
      <c r="K52"/>
      <c r="L52"/>
      <c r="M52"/>
      <c r="N52" s="18"/>
      <c r="O52" s="20"/>
      <c r="P52" s="20"/>
      <c r="Q52" s="86"/>
    </row>
    <row r="53" spans="1:17">
      <c r="A53"/>
      <c r="B53" s="11"/>
      <c r="C53"/>
      <c r="D53" s="26"/>
      <c r="E53"/>
      <c r="F53"/>
      <c r="G53" s="9"/>
      <c r="H53"/>
      <c r="I53"/>
      <c r="J53"/>
      <c r="K53"/>
      <c r="L53"/>
      <c r="M53"/>
      <c r="N53" s="18"/>
      <c r="O53" s="20"/>
      <c r="P53" s="20"/>
      <c r="Q53" s="86"/>
    </row>
    <row r="54" spans="1:17">
      <c r="A54"/>
      <c r="B54" s="11"/>
      <c r="C54"/>
      <c r="D54" s="26"/>
      <c r="E54"/>
      <c r="F54"/>
      <c r="G54" s="9"/>
      <c r="H54"/>
      <c r="I54"/>
      <c r="J54"/>
      <c r="K54"/>
      <c r="L54"/>
      <c r="M54"/>
      <c r="N54" s="18"/>
      <c r="O54" s="20"/>
      <c r="P54" s="20"/>
      <c r="Q54" s="86"/>
    </row>
    <row r="55" spans="1:17">
      <c r="A55"/>
      <c r="B55" s="11"/>
      <c r="C55"/>
      <c r="D55" s="26"/>
      <c r="E55"/>
      <c r="F55"/>
      <c r="G55" s="9"/>
      <c r="H55"/>
      <c r="I55"/>
      <c r="J55"/>
      <c r="K55"/>
      <c r="L55"/>
      <c r="M55"/>
      <c r="N55" s="18"/>
      <c r="O55" s="20"/>
      <c r="P55" s="20"/>
      <c r="Q55" s="86"/>
    </row>
    <row r="56" spans="1:17">
      <c r="A56"/>
      <c r="B56" s="11"/>
      <c r="C56"/>
      <c r="D56" s="26"/>
      <c r="E56"/>
      <c r="F56"/>
      <c r="G56" s="9"/>
      <c r="H56"/>
      <c r="I56"/>
      <c r="J56"/>
      <c r="K56"/>
      <c r="L56"/>
      <c r="M56"/>
      <c r="N56" s="18"/>
      <c r="O56" s="20"/>
      <c r="P56" s="20"/>
      <c r="Q56" s="86"/>
    </row>
    <row r="57" spans="1:17">
      <c r="A57"/>
      <c r="B57" s="11"/>
      <c r="C57"/>
      <c r="D57" s="26"/>
      <c r="E57"/>
      <c r="F57"/>
      <c r="G57" s="9"/>
      <c r="H57"/>
      <c r="I57"/>
      <c r="J57"/>
      <c r="K57"/>
      <c r="L57"/>
      <c r="M57"/>
      <c r="N57" s="18"/>
      <c r="O57" s="20"/>
      <c r="P57" s="20"/>
      <c r="Q57" s="86"/>
    </row>
    <row r="58" spans="1:17">
      <c r="A58"/>
      <c r="B58" s="11"/>
      <c r="C58"/>
      <c r="D58" s="26"/>
      <c r="E58"/>
      <c r="F58"/>
      <c r="G58" s="9"/>
      <c r="H58"/>
      <c r="I58"/>
      <c r="J58"/>
      <c r="K58"/>
      <c r="L58"/>
      <c r="M58"/>
      <c r="N58" s="18"/>
      <c r="O58" s="20"/>
      <c r="P58" s="20"/>
      <c r="Q58" s="86"/>
    </row>
    <row r="59" spans="1:17">
      <c r="A59"/>
      <c r="B59" s="11"/>
      <c r="C59"/>
      <c r="D59" s="26"/>
      <c r="E59"/>
      <c r="F59"/>
      <c r="G59" s="9"/>
      <c r="H59"/>
      <c r="I59"/>
      <c r="J59"/>
      <c r="K59"/>
      <c r="L59"/>
      <c r="M59"/>
      <c r="N59" s="18"/>
      <c r="O59" s="20"/>
      <c r="P59" s="20"/>
      <c r="Q59" s="86"/>
    </row>
    <row r="60" spans="1:17">
      <c r="A60"/>
      <c r="B60" s="11"/>
      <c r="C60"/>
      <c r="D60" s="26"/>
      <c r="E60"/>
      <c r="F60"/>
      <c r="G60" s="9"/>
      <c r="H60"/>
      <c r="I60"/>
      <c r="J60"/>
      <c r="K60"/>
      <c r="L60"/>
      <c r="M60"/>
      <c r="N60" s="18"/>
      <c r="O60" s="20"/>
      <c r="P60" s="20"/>
      <c r="Q60" s="86"/>
    </row>
    <row r="61" spans="1:17">
      <c r="A61"/>
      <c r="B61" s="11"/>
      <c r="C61"/>
      <c r="D61" s="26"/>
      <c r="E61"/>
      <c r="F61"/>
      <c r="G61" s="9"/>
      <c r="H61"/>
      <c r="I61"/>
      <c r="J61"/>
      <c r="K61"/>
      <c r="L61"/>
      <c r="M61"/>
      <c r="N61" s="18"/>
      <c r="O61" s="20"/>
      <c r="P61" s="20"/>
      <c r="Q61" s="86"/>
    </row>
    <row r="62" spans="1:17">
      <c r="A62"/>
      <c r="B62" s="11"/>
      <c r="C62"/>
      <c r="D62" s="26"/>
      <c r="E62"/>
      <c r="F62"/>
      <c r="G62" s="9"/>
      <c r="H62"/>
      <c r="I62"/>
      <c r="J62"/>
      <c r="K62"/>
      <c r="L62"/>
      <c r="M62"/>
      <c r="N62" s="18"/>
      <c r="O62" s="20"/>
      <c r="P62" s="20"/>
      <c r="Q62" s="86"/>
    </row>
    <row r="63" spans="1:17">
      <c r="A63"/>
      <c r="B63" s="11"/>
      <c r="C63"/>
      <c r="D63" s="26"/>
      <c r="E63"/>
      <c r="F63"/>
      <c r="G63" s="9"/>
      <c r="H63"/>
      <c r="I63"/>
      <c r="J63"/>
      <c r="K63"/>
      <c r="L63"/>
      <c r="M63"/>
      <c r="N63" s="18"/>
      <c r="O63" s="20"/>
      <c r="P63" s="20"/>
      <c r="Q63" s="86"/>
    </row>
    <row r="64" spans="1:17">
      <c r="A64"/>
      <c r="B64" s="11"/>
      <c r="C64"/>
      <c r="D64" s="26"/>
      <c r="E64"/>
      <c r="F64"/>
      <c r="G64" s="9"/>
      <c r="H64"/>
      <c r="I64"/>
      <c r="J64"/>
      <c r="K64"/>
      <c r="L64"/>
      <c r="M64"/>
      <c r="N64" s="18"/>
      <c r="O64" s="20"/>
      <c r="P64" s="20"/>
      <c r="Q64" s="86"/>
    </row>
    <row r="65" spans="1:17">
      <c r="A65"/>
      <c r="B65" s="11"/>
      <c r="C65"/>
      <c r="D65" s="26"/>
      <c r="E65"/>
      <c r="F65"/>
      <c r="G65" s="9"/>
      <c r="H65"/>
      <c r="I65"/>
      <c r="J65"/>
      <c r="K65"/>
      <c r="L65"/>
      <c r="M65"/>
      <c r="N65" s="18"/>
      <c r="O65" s="20"/>
      <c r="P65" s="20"/>
      <c r="Q65" s="86"/>
    </row>
    <row r="66" spans="1:17">
      <c r="A66"/>
      <c r="B66" s="11"/>
      <c r="C66"/>
      <c r="D66" s="26"/>
      <c r="E66"/>
      <c r="F66"/>
      <c r="G66" s="9"/>
      <c r="H66"/>
      <c r="I66"/>
      <c r="J66"/>
      <c r="K66"/>
      <c r="L66"/>
      <c r="M66"/>
      <c r="N66" s="18"/>
      <c r="O66" s="20"/>
      <c r="P66" s="20"/>
      <c r="Q66" s="86"/>
    </row>
    <row r="67" spans="1:17">
      <c r="A67"/>
      <c r="B67" s="11"/>
      <c r="C67"/>
      <c r="D67" s="26"/>
      <c r="E67"/>
      <c r="F67"/>
      <c r="G67" s="9"/>
      <c r="H67"/>
      <c r="I67"/>
      <c r="J67"/>
      <c r="K67"/>
      <c r="L67"/>
      <c r="M67"/>
      <c r="N67" s="18"/>
      <c r="O67" s="20"/>
      <c r="P67" s="20"/>
      <c r="Q67" s="86"/>
    </row>
    <row r="68" spans="1:17">
      <c r="A68"/>
      <c r="B68" s="11"/>
      <c r="C68"/>
      <c r="D68" s="26"/>
      <c r="E68"/>
      <c r="F68"/>
      <c r="G68" s="9"/>
      <c r="H68"/>
      <c r="I68"/>
      <c r="J68"/>
      <c r="K68"/>
      <c r="L68"/>
      <c r="M68"/>
      <c r="N68" s="18"/>
      <c r="O68" s="20"/>
      <c r="P68" s="20"/>
      <c r="Q68" s="86"/>
    </row>
    <row r="69" spans="1:17">
      <c r="A69"/>
      <c r="B69" s="11"/>
      <c r="C69"/>
      <c r="D69" s="26"/>
      <c r="E69"/>
      <c r="F69"/>
      <c r="G69" s="9"/>
      <c r="H69"/>
      <c r="I69"/>
      <c r="J69"/>
      <c r="K69"/>
      <c r="L69"/>
      <c r="M69"/>
      <c r="N69" s="18"/>
      <c r="O69" s="20"/>
      <c r="P69" s="20"/>
      <c r="Q69" s="86"/>
    </row>
    <row r="70" spans="1:17">
      <c r="A70"/>
      <c r="B70" s="11"/>
      <c r="C70"/>
      <c r="D70" s="26"/>
      <c r="E70"/>
      <c r="F70"/>
      <c r="G70" s="9"/>
      <c r="H70"/>
      <c r="I70"/>
      <c r="J70"/>
      <c r="K70"/>
      <c r="L70"/>
      <c r="M70"/>
      <c r="N70" s="18"/>
      <c r="O70" s="20"/>
      <c r="P70" s="20"/>
      <c r="Q70" s="86"/>
    </row>
    <row r="71" spans="1:17">
      <c r="A71"/>
      <c r="B71" s="11"/>
      <c r="C71"/>
      <c r="D71" s="26"/>
      <c r="E71"/>
      <c r="F71"/>
      <c r="G71" s="9"/>
      <c r="H71"/>
      <c r="I71"/>
      <c r="J71"/>
      <c r="K71"/>
      <c r="L71"/>
      <c r="M71"/>
      <c r="N71" s="18"/>
      <c r="O71" s="20"/>
      <c r="P71" s="20"/>
      <c r="Q71" s="86"/>
    </row>
    <row r="72" spans="1:17">
      <c r="A72"/>
      <c r="B72" s="11"/>
      <c r="C72"/>
      <c r="D72" s="26"/>
      <c r="E72"/>
      <c r="F72"/>
      <c r="G72" s="9"/>
      <c r="H72"/>
      <c r="I72"/>
      <c r="J72"/>
      <c r="K72"/>
      <c r="L72"/>
      <c r="M72"/>
      <c r="N72" s="18"/>
      <c r="O72" s="20"/>
      <c r="P72" s="20"/>
      <c r="Q72" s="86"/>
    </row>
    <row r="73" spans="1:17">
      <c r="A73"/>
      <c r="B73" s="11"/>
      <c r="C73"/>
      <c r="D73" s="26"/>
      <c r="E73"/>
      <c r="F73"/>
      <c r="G73" s="9"/>
      <c r="H73"/>
      <c r="I73"/>
      <c r="J73"/>
      <c r="K73"/>
      <c r="L73"/>
      <c r="M73"/>
      <c r="N73" s="18"/>
      <c r="O73" s="20"/>
      <c r="P73" s="20"/>
      <c r="Q73" s="86"/>
    </row>
  </sheetData>
  <phoneticPr fontId="2" type="noConversion"/>
  <conditionalFormatting sqref="M17">
    <cfRule type="cellIs" dxfId="3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sheetPr codeName="Sheet24"/>
  <dimension ref="A1:Q73"/>
  <sheetViews>
    <sheetView zoomScale="70" workbookViewId="0">
      <selection sqref="A1:IV65536"/>
    </sheetView>
  </sheetViews>
  <sheetFormatPr defaultRowHeight="12.75"/>
  <cols>
    <col min="1" max="1" width="36.140625" style="27" bestFit="1" customWidth="1"/>
    <col min="2" max="2" width="29.5703125" style="27" bestFit="1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6384" width="9.140625" style="8"/>
  </cols>
  <sheetData>
    <row r="1" spans="1:17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</row>
    <row r="2" spans="1:17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</row>
    <row r="3" spans="1:17">
      <c r="A3" s="38" t="s">
        <v>2757</v>
      </c>
      <c r="B3" s="39" t="s">
        <v>1155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</row>
    <row r="4" spans="1:17">
      <c r="A4" s="40" t="s">
        <v>0</v>
      </c>
      <c r="B4" s="41" t="s">
        <v>1427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</row>
    <row r="5" spans="1:17">
      <c r="A5" s="40" t="s">
        <v>1</v>
      </c>
      <c r="B5" s="41" t="s">
        <v>1429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</row>
    <row r="6" spans="1:17">
      <c r="A6" s="40" t="s">
        <v>22</v>
      </c>
      <c r="B6" s="41" t="s">
        <v>1428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</row>
    <row r="7" spans="1:17">
      <c r="A7" s="40" t="s">
        <v>24</v>
      </c>
      <c r="B7" s="41" t="s">
        <v>1356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</row>
    <row r="8" spans="1:17">
      <c r="A8" s="42" t="s">
        <v>26</v>
      </c>
      <c r="B8" s="43" t="s">
        <v>1373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</row>
    <row r="9" spans="1:17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</row>
    <row r="10" spans="1:17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</row>
    <row r="11" spans="1:17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</row>
    <row r="12" spans="1:17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</row>
    <row r="13" spans="1:17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</row>
    <row r="14" spans="1:17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</row>
    <row r="15" spans="1:17">
      <c r="A15" s="38" t="s">
        <v>30</v>
      </c>
      <c r="B15" s="45">
        <v>170.85059999999999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</row>
    <row r="16" spans="1:17">
      <c r="A16" s="40" t="s">
        <v>31</v>
      </c>
      <c r="B16" s="46">
        <v>261464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</row>
    <row r="17" spans="1:17">
      <c r="A17" s="40" t="s">
        <v>32</v>
      </c>
      <c r="B17" s="46">
        <v>44671271.409999996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</row>
    <row r="18" spans="1:17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</row>
    <row r="19" spans="1:17" ht="13.5">
      <c r="A19" s="40" t="s">
        <v>33</v>
      </c>
      <c r="B19" s="68">
        <v>171.73310000000001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</row>
    <row r="20" spans="1:17">
      <c r="A20" s="40" t="s">
        <v>34</v>
      </c>
      <c r="B20" s="47">
        <v>0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</row>
    <row r="21" spans="1:17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7">
      <c r="A22" s="48" t="s">
        <v>36</v>
      </c>
      <c r="B22" s="49">
        <v>5.0419038278089996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7">
      <c r="A23" s="40" t="s">
        <v>37</v>
      </c>
      <c r="B23" s="46">
        <v>300000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7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>
      <c r="A26" s="38" t="s">
        <v>39</v>
      </c>
      <c r="B26" s="50" t="s">
        <v>2714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>
      <c r="A27" s="40" t="s">
        <v>40</v>
      </c>
      <c r="B27" s="79" t="s">
        <v>2714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7" ht="13.5" thickBot="1">
      <c r="A28" s="44" t="s">
        <v>41</v>
      </c>
      <c r="B28" s="80" t="s">
        <v>2714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7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7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</row>
    <row r="33" spans="1:17" s="81" customFormat="1">
      <c r="A33"/>
      <c r="B33" s="11" t="s">
        <v>1427</v>
      </c>
      <c r="C33" t="s">
        <v>1426</v>
      </c>
      <c r="D33" s="26"/>
      <c r="E33">
        <v>171.73310000000001</v>
      </c>
      <c r="F33">
        <v>51519930</v>
      </c>
      <c r="G33" s="9"/>
      <c r="H33" t="s">
        <v>1356</v>
      </c>
      <c r="I33"/>
      <c r="J33">
        <v>38243647.955251202</v>
      </c>
      <c r="K33"/>
      <c r="L33"/>
      <c r="M33"/>
      <c r="N33" s="18"/>
      <c r="O33" s="20"/>
      <c r="P33" s="20"/>
      <c r="Q33" s="82">
        <v>1</v>
      </c>
    </row>
    <row r="34" spans="1:17">
      <c r="A34"/>
      <c r="B34" s="11"/>
      <c r="C34"/>
      <c r="D34" s="26"/>
      <c r="E34"/>
      <c r="F34"/>
      <c r="G34" s="9"/>
      <c r="H34"/>
      <c r="I34"/>
      <c r="J34"/>
      <c r="K34"/>
      <c r="L34"/>
      <c r="M34"/>
      <c r="N34" s="18"/>
      <c r="O34" s="20"/>
      <c r="P34" s="20"/>
      <c r="Q34" s="86"/>
    </row>
    <row r="35" spans="1:17">
      <c r="A35"/>
      <c r="B35" s="11"/>
      <c r="C35"/>
      <c r="D35" s="26"/>
      <c r="E35"/>
      <c r="F35"/>
      <c r="G35" s="9"/>
      <c r="H35"/>
      <c r="I35"/>
      <c r="J35"/>
      <c r="K35"/>
      <c r="L35"/>
      <c r="M35"/>
      <c r="N35" s="18"/>
      <c r="O35" s="20"/>
      <c r="P35" s="20"/>
      <c r="Q35" s="86"/>
    </row>
    <row r="36" spans="1:17">
      <c r="A36"/>
      <c r="B36" s="11"/>
      <c r="C36"/>
      <c r="D36" s="26"/>
      <c r="E36"/>
      <c r="F36"/>
      <c r="G36" s="9"/>
      <c r="H36"/>
      <c r="I36"/>
      <c r="J36"/>
      <c r="K36"/>
      <c r="L36"/>
      <c r="M36"/>
      <c r="N36" s="18"/>
      <c r="O36" s="20"/>
      <c r="P36" s="20"/>
      <c r="Q36" s="86"/>
    </row>
    <row r="37" spans="1:17">
      <c r="A37"/>
      <c r="B37" s="11"/>
      <c r="C37"/>
      <c r="D37" s="26"/>
      <c r="E37"/>
      <c r="F37"/>
      <c r="G37" s="9"/>
      <c r="H37"/>
      <c r="I37"/>
      <c r="J37"/>
      <c r="K37"/>
      <c r="L37"/>
      <c r="M37"/>
      <c r="N37" s="18"/>
      <c r="O37" s="20"/>
      <c r="P37" s="20"/>
      <c r="Q37" s="86"/>
    </row>
    <row r="38" spans="1:17">
      <c r="A38"/>
      <c r="B38" s="11"/>
      <c r="C38"/>
      <c r="D38" s="26"/>
      <c r="E38"/>
      <c r="F38"/>
      <c r="G38" s="9"/>
      <c r="H38"/>
      <c r="I38"/>
      <c r="J38"/>
      <c r="K38"/>
      <c r="L38"/>
      <c r="M38"/>
      <c r="N38" s="18"/>
      <c r="O38" s="20"/>
      <c r="P38" s="20"/>
      <c r="Q38" s="86"/>
    </row>
    <row r="39" spans="1:17">
      <c r="A39"/>
      <c r="B39" s="11"/>
      <c r="C39"/>
      <c r="D39" s="26"/>
      <c r="E39"/>
      <c r="F39"/>
      <c r="G39" s="9"/>
      <c r="H39"/>
      <c r="I39"/>
      <c r="J39"/>
      <c r="K39"/>
      <c r="L39"/>
      <c r="M39"/>
      <c r="N39" s="18"/>
      <c r="O39" s="20"/>
      <c r="P39" s="20"/>
      <c r="Q39" s="86"/>
    </row>
    <row r="40" spans="1:17">
      <c r="A40"/>
      <c r="B40" s="11"/>
      <c r="C40"/>
      <c r="D40" s="26"/>
      <c r="E40"/>
      <c r="F40"/>
      <c r="G40" s="9"/>
      <c r="H40"/>
      <c r="I40"/>
      <c r="J40"/>
      <c r="K40"/>
      <c r="L40"/>
      <c r="M40"/>
      <c r="N40" s="18"/>
      <c r="O40" s="20"/>
      <c r="P40" s="20"/>
      <c r="Q40" s="86"/>
    </row>
    <row r="41" spans="1:17">
      <c r="A41"/>
      <c r="B41" s="11"/>
      <c r="C41"/>
      <c r="D41" s="26"/>
      <c r="E41"/>
      <c r="F41"/>
      <c r="G41" s="9"/>
      <c r="H41"/>
      <c r="I41"/>
      <c r="J41"/>
      <c r="K41"/>
      <c r="L41"/>
      <c r="M41"/>
      <c r="N41" s="18"/>
      <c r="O41" s="20"/>
      <c r="P41" s="20"/>
      <c r="Q41" s="86"/>
    </row>
    <row r="42" spans="1:17">
      <c r="A42"/>
      <c r="B42" s="11"/>
      <c r="C42"/>
      <c r="D42" s="26"/>
      <c r="E42"/>
      <c r="F42"/>
      <c r="G42" s="9"/>
      <c r="H42"/>
      <c r="I42"/>
      <c r="J42"/>
      <c r="K42"/>
      <c r="L42"/>
      <c r="M42"/>
      <c r="N42" s="18"/>
      <c r="O42" s="20"/>
      <c r="P42" s="20"/>
      <c r="Q42" s="86"/>
    </row>
    <row r="43" spans="1:17">
      <c r="A43"/>
      <c r="B43" s="11"/>
      <c r="C43"/>
      <c r="D43" s="26"/>
      <c r="E43"/>
      <c r="F43"/>
      <c r="G43" s="9"/>
      <c r="H43"/>
      <c r="I43"/>
      <c r="J43"/>
      <c r="K43"/>
      <c r="L43"/>
      <c r="M43"/>
      <c r="N43" s="18"/>
      <c r="O43" s="20"/>
      <c r="P43" s="20"/>
      <c r="Q43" s="86"/>
    </row>
    <row r="44" spans="1:17">
      <c r="A44"/>
      <c r="B44" s="11"/>
      <c r="C44"/>
      <c r="D44" s="26"/>
      <c r="E44"/>
      <c r="F44"/>
      <c r="G44" s="9"/>
      <c r="H44"/>
      <c r="I44"/>
      <c r="J44"/>
      <c r="K44"/>
      <c r="L44"/>
      <c r="M44"/>
      <c r="N44" s="18"/>
      <c r="O44" s="20"/>
      <c r="P44" s="20"/>
      <c r="Q44" s="86"/>
    </row>
    <row r="45" spans="1:17">
      <c r="A45"/>
      <c r="B45" s="11"/>
      <c r="C45"/>
      <c r="D45" s="26"/>
      <c r="E45"/>
      <c r="F45"/>
      <c r="G45" s="9"/>
      <c r="H45"/>
      <c r="I45"/>
      <c r="J45"/>
      <c r="K45"/>
      <c r="L45"/>
      <c r="M45"/>
      <c r="N45" s="18"/>
      <c r="O45" s="20"/>
      <c r="P45" s="20"/>
      <c r="Q45" s="86"/>
    </row>
    <row r="46" spans="1:17">
      <c r="A46"/>
      <c r="B46" s="11"/>
      <c r="C46"/>
      <c r="D46" s="26"/>
      <c r="E46"/>
      <c r="F46"/>
      <c r="G46" s="9"/>
      <c r="H46"/>
      <c r="I46"/>
      <c r="J46"/>
      <c r="K46"/>
      <c r="L46"/>
      <c r="M46"/>
      <c r="N46" s="18"/>
      <c r="O46" s="20"/>
      <c r="P46" s="20"/>
      <c r="Q46" s="86"/>
    </row>
    <row r="47" spans="1:17">
      <c r="A47"/>
      <c r="B47" s="11"/>
      <c r="C47"/>
      <c r="D47" s="26"/>
      <c r="E47"/>
      <c r="F47"/>
      <c r="G47" s="9"/>
      <c r="H47"/>
      <c r="I47"/>
      <c r="J47"/>
      <c r="K47"/>
      <c r="L47"/>
      <c r="M47"/>
      <c r="N47" s="18"/>
      <c r="O47" s="20"/>
      <c r="P47" s="20"/>
      <c r="Q47" s="86"/>
    </row>
    <row r="48" spans="1:17">
      <c r="A48"/>
      <c r="B48" s="11"/>
      <c r="C48"/>
      <c r="D48" s="26"/>
      <c r="E48"/>
      <c r="F48"/>
      <c r="G48" s="9"/>
      <c r="H48"/>
      <c r="I48"/>
      <c r="J48"/>
      <c r="K48"/>
      <c r="L48"/>
      <c r="M48"/>
      <c r="N48" s="18"/>
      <c r="O48" s="20"/>
      <c r="P48" s="20"/>
      <c r="Q48" s="86"/>
    </row>
    <row r="49" spans="1:17">
      <c r="A49"/>
      <c r="B49" s="11"/>
      <c r="C49"/>
      <c r="D49" s="26"/>
      <c r="E49"/>
      <c r="F49"/>
      <c r="G49" s="9"/>
      <c r="H49"/>
      <c r="I49"/>
      <c r="J49"/>
      <c r="K49"/>
      <c r="L49"/>
      <c r="M49"/>
      <c r="N49" s="18"/>
      <c r="O49" s="20"/>
      <c r="P49" s="20"/>
      <c r="Q49" s="86"/>
    </row>
    <row r="50" spans="1:17">
      <c r="A50"/>
      <c r="B50" s="11"/>
      <c r="C50"/>
      <c r="D50" s="26"/>
      <c r="E50"/>
      <c r="F50"/>
      <c r="G50" s="9"/>
      <c r="H50"/>
      <c r="I50"/>
      <c r="J50"/>
      <c r="K50"/>
      <c r="L50"/>
      <c r="M50"/>
      <c r="N50" s="18"/>
      <c r="O50" s="20"/>
      <c r="P50" s="20"/>
      <c r="Q50" s="86"/>
    </row>
    <row r="51" spans="1:17">
      <c r="A51"/>
      <c r="B51" s="11"/>
      <c r="C51"/>
      <c r="D51" s="26"/>
      <c r="E51"/>
      <c r="F51"/>
      <c r="G51" s="9"/>
      <c r="H51"/>
      <c r="I51"/>
      <c r="J51"/>
      <c r="K51"/>
      <c r="L51"/>
      <c r="M51"/>
      <c r="N51" s="18"/>
      <c r="O51" s="20"/>
      <c r="P51" s="20"/>
      <c r="Q51" s="86"/>
    </row>
    <row r="52" spans="1:17">
      <c r="A52"/>
      <c r="B52" s="11"/>
      <c r="C52"/>
      <c r="D52" s="26"/>
      <c r="E52"/>
      <c r="F52"/>
      <c r="G52" s="9"/>
      <c r="H52"/>
      <c r="I52"/>
      <c r="J52"/>
      <c r="K52"/>
      <c r="L52"/>
      <c r="M52"/>
      <c r="N52" s="18"/>
      <c r="O52" s="20"/>
      <c r="P52" s="20"/>
      <c r="Q52" s="86"/>
    </row>
    <row r="53" spans="1:17">
      <c r="A53"/>
      <c r="B53" s="11"/>
      <c r="C53"/>
      <c r="D53" s="26"/>
      <c r="E53"/>
      <c r="F53"/>
      <c r="G53" s="9"/>
      <c r="H53"/>
      <c r="I53"/>
      <c r="J53"/>
      <c r="K53"/>
      <c r="L53"/>
      <c r="M53"/>
      <c r="N53" s="18"/>
      <c r="O53" s="20"/>
      <c r="P53" s="20"/>
      <c r="Q53" s="86"/>
    </row>
    <row r="54" spans="1:17">
      <c r="A54"/>
      <c r="B54" s="11"/>
      <c r="C54"/>
      <c r="D54" s="26"/>
      <c r="E54"/>
      <c r="F54"/>
      <c r="G54" s="9"/>
      <c r="H54"/>
      <c r="I54"/>
      <c r="J54"/>
      <c r="K54"/>
      <c r="L54"/>
      <c r="M54"/>
      <c r="N54" s="18"/>
      <c r="O54" s="20"/>
      <c r="P54" s="20"/>
      <c r="Q54" s="86"/>
    </row>
    <row r="55" spans="1:17">
      <c r="A55"/>
      <c r="B55" s="11"/>
      <c r="C55"/>
      <c r="D55" s="26"/>
      <c r="E55"/>
      <c r="F55"/>
      <c r="G55" s="9"/>
      <c r="H55"/>
      <c r="I55"/>
      <c r="J55"/>
      <c r="K55"/>
      <c r="L55"/>
      <c r="M55"/>
      <c r="N55" s="18"/>
      <c r="O55" s="20"/>
      <c r="P55" s="20"/>
      <c r="Q55" s="86"/>
    </row>
    <row r="56" spans="1:17">
      <c r="A56"/>
      <c r="B56" s="11"/>
      <c r="C56"/>
      <c r="D56" s="26"/>
      <c r="E56"/>
      <c r="F56"/>
      <c r="G56" s="9"/>
      <c r="H56"/>
      <c r="I56"/>
      <c r="J56"/>
      <c r="K56"/>
      <c r="L56"/>
      <c r="M56"/>
      <c r="N56" s="18"/>
      <c r="O56" s="20"/>
      <c r="P56" s="20"/>
      <c r="Q56" s="86"/>
    </row>
    <row r="57" spans="1:17">
      <c r="A57"/>
      <c r="B57" s="11"/>
      <c r="C57"/>
      <c r="D57" s="26"/>
      <c r="E57"/>
      <c r="F57"/>
      <c r="G57" s="9"/>
      <c r="H57"/>
      <c r="I57"/>
      <c r="J57"/>
      <c r="K57"/>
      <c r="L57"/>
      <c r="M57"/>
      <c r="N57" s="18"/>
      <c r="O57" s="20"/>
      <c r="P57" s="20"/>
      <c r="Q57" s="86"/>
    </row>
    <row r="58" spans="1:17">
      <c r="A58"/>
      <c r="B58" s="11"/>
      <c r="C58"/>
      <c r="D58" s="26"/>
      <c r="E58"/>
      <c r="F58"/>
      <c r="G58" s="9"/>
      <c r="H58"/>
      <c r="I58"/>
      <c r="J58"/>
      <c r="K58"/>
      <c r="L58"/>
      <c r="M58"/>
      <c r="N58" s="18"/>
      <c r="O58" s="20"/>
      <c r="P58" s="20"/>
      <c r="Q58" s="86"/>
    </row>
    <row r="59" spans="1:17">
      <c r="A59"/>
      <c r="B59" s="11"/>
      <c r="C59"/>
      <c r="D59" s="26"/>
      <c r="E59"/>
      <c r="F59"/>
      <c r="G59" s="9"/>
      <c r="H59"/>
      <c r="I59"/>
      <c r="J59"/>
      <c r="K59"/>
      <c r="L59"/>
      <c r="M59"/>
      <c r="N59" s="18"/>
      <c r="O59" s="20"/>
      <c r="P59" s="20"/>
      <c r="Q59" s="86"/>
    </row>
    <row r="60" spans="1:17">
      <c r="A60"/>
      <c r="B60" s="11"/>
      <c r="C60"/>
      <c r="D60" s="26"/>
      <c r="E60"/>
      <c r="F60"/>
      <c r="G60" s="9"/>
      <c r="H60"/>
      <c r="I60"/>
      <c r="J60"/>
      <c r="K60"/>
      <c r="L60"/>
      <c r="M60"/>
      <c r="N60" s="18"/>
      <c r="O60" s="20"/>
      <c r="P60" s="20"/>
      <c r="Q60" s="86"/>
    </row>
    <row r="61" spans="1:17">
      <c r="A61"/>
      <c r="B61" s="11"/>
      <c r="C61"/>
      <c r="D61" s="26"/>
      <c r="E61"/>
      <c r="F61"/>
      <c r="G61" s="9"/>
      <c r="H61"/>
      <c r="I61"/>
      <c r="J61"/>
      <c r="K61"/>
      <c r="L61"/>
      <c r="M61"/>
      <c r="N61" s="18"/>
      <c r="O61" s="20"/>
      <c r="P61" s="20"/>
      <c r="Q61" s="86"/>
    </row>
    <row r="62" spans="1:17">
      <c r="A62"/>
      <c r="B62" s="11"/>
      <c r="C62"/>
      <c r="D62" s="26"/>
      <c r="E62"/>
      <c r="F62"/>
      <c r="G62" s="9"/>
      <c r="H62"/>
      <c r="I62"/>
      <c r="J62"/>
      <c r="K62"/>
      <c r="L62"/>
      <c r="M62"/>
      <c r="N62" s="18"/>
      <c r="O62" s="20"/>
      <c r="P62" s="20"/>
      <c r="Q62" s="86"/>
    </row>
    <row r="63" spans="1:17">
      <c r="A63"/>
      <c r="B63" s="11"/>
      <c r="C63"/>
      <c r="D63" s="26"/>
      <c r="E63"/>
      <c r="F63"/>
      <c r="G63" s="9"/>
      <c r="H63"/>
      <c r="I63"/>
      <c r="J63"/>
      <c r="K63"/>
      <c r="L63"/>
      <c r="M63"/>
      <c r="N63" s="18"/>
      <c r="O63" s="20"/>
      <c r="P63" s="20"/>
      <c r="Q63" s="86"/>
    </row>
    <row r="64" spans="1:17">
      <c r="A64"/>
      <c r="B64" s="11"/>
      <c r="C64"/>
      <c r="D64" s="26"/>
      <c r="E64"/>
      <c r="F64"/>
      <c r="G64" s="9"/>
      <c r="H64"/>
      <c r="I64"/>
      <c r="J64"/>
      <c r="K64"/>
      <c r="L64"/>
      <c r="M64"/>
      <c r="N64" s="18"/>
      <c r="O64" s="20"/>
      <c r="P64" s="20"/>
      <c r="Q64" s="86"/>
    </row>
    <row r="65" spans="1:17">
      <c r="A65"/>
      <c r="B65" s="11"/>
      <c r="C65"/>
      <c r="D65" s="26"/>
      <c r="E65"/>
      <c r="F65"/>
      <c r="G65" s="9"/>
      <c r="H65"/>
      <c r="I65"/>
      <c r="J65"/>
      <c r="K65"/>
      <c r="L65"/>
      <c r="M65"/>
      <c r="N65" s="18"/>
      <c r="O65" s="20"/>
      <c r="P65" s="20"/>
      <c r="Q65" s="86"/>
    </row>
    <row r="66" spans="1:17">
      <c r="A66"/>
      <c r="B66" s="11"/>
      <c r="C66"/>
      <c r="D66" s="26"/>
      <c r="E66"/>
      <c r="F66"/>
      <c r="G66" s="9"/>
      <c r="H66"/>
      <c r="I66"/>
      <c r="J66"/>
      <c r="K66"/>
      <c r="L66"/>
      <c r="M66"/>
      <c r="N66" s="18"/>
      <c r="O66" s="20"/>
      <c r="P66" s="20"/>
      <c r="Q66" s="86"/>
    </row>
    <row r="67" spans="1:17">
      <c r="A67"/>
      <c r="B67" s="11"/>
      <c r="C67"/>
      <c r="D67" s="26"/>
      <c r="E67"/>
      <c r="F67"/>
      <c r="G67" s="9"/>
      <c r="H67"/>
      <c r="I67"/>
      <c r="J67"/>
      <c r="K67"/>
      <c r="L67"/>
      <c r="M67"/>
      <c r="N67" s="18"/>
      <c r="O67" s="20"/>
      <c r="P67" s="20"/>
      <c r="Q67" s="86"/>
    </row>
    <row r="68" spans="1:17">
      <c r="A68"/>
      <c r="B68" s="11"/>
      <c r="C68"/>
      <c r="D68" s="26"/>
      <c r="E68"/>
      <c r="F68"/>
      <c r="G68" s="9"/>
      <c r="H68"/>
      <c r="I68"/>
      <c r="J68"/>
      <c r="K68"/>
      <c r="L68"/>
      <c r="M68"/>
      <c r="N68" s="18"/>
      <c r="O68" s="20"/>
      <c r="P68" s="20"/>
      <c r="Q68" s="86"/>
    </row>
    <row r="69" spans="1:17">
      <c r="A69"/>
      <c r="B69" s="11"/>
      <c r="C69"/>
      <c r="D69" s="26"/>
      <c r="E69"/>
      <c r="F69"/>
      <c r="G69" s="9"/>
      <c r="H69"/>
      <c r="I69"/>
      <c r="J69"/>
      <c r="K69"/>
      <c r="L69"/>
      <c r="M69"/>
      <c r="N69" s="18"/>
      <c r="O69" s="20"/>
      <c r="P69" s="20"/>
      <c r="Q69" s="86"/>
    </row>
    <row r="70" spans="1:17">
      <c r="A70"/>
      <c r="B70" s="11"/>
      <c r="C70"/>
      <c r="D70" s="26"/>
      <c r="E70"/>
      <c r="F70"/>
      <c r="G70" s="9"/>
      <c r="H70"/>
      <c r="I70"/>
      <c r="J70"/>
      <c r="K70"/>
      <c r="L70"/>
      <c r="M70"/>
      <c r="N70" s="18"/>
      <c r="O70" s="20"/>
      <c r="P70" s="20"/>
      <c r="Q70" s="86"/>
    </row>
    <row r="71" spans="1:17">
      <c r="A71"/>
      <c r="B71" s="11"/>
      <c r="C71"/>
      <c r="D71" s="26"/>
      <c r="E71"/>
      <c r="F71"/>
      <c r="G71" s="9"/>
      <c r="H71"/>
      <c r="I71"/>
      <c r="J71"/>
      <c r="K71"/>
      <c r="L71"/>
      <c r="M71"/>
      <c r="N71" s="18"/>
      <c r="O71" s="20"/>
      <c r="P71" s="20"/>
      <c r="Q71" s="86"/>
    </row>
    <row r="72" spans="1:17">
      <c r="A72"/>
      <c r="B72" s="11"/>
      <c r="C72"/>
      <c r="D72" s="26"/>
      <c r="E72"/>
      <c r="F72"/>
      <c r="G72" s="9"/>
      <c r="H72"/>
      <c r="I72"/>
      <c r="J72"/>
      <c r="K72"/>
      <c r="L72"/>
      <c r="M72"/>
      <c r="N72" s="18"/>
      <c r="O72" s="20"/>
      <c r="P72" s="20"/>
      <c r="Q72" s="86"/>
    </row>
    <row r="73" spans="1:17">
      <c r="A73"/>
      <c r="B73" s="11"/>
      <c r="C73"/>
      <c r="D73" s="26"/>
      <c r="E73"/>
      <c r="F73"/>
      <c r="G73" s="9"/>
      <c r="H73"/>
      <c r="I73"/>
      <c r="J73"/>
      <c r="K73"/>
      <c r="L73"/>
      <c r="M73"/>
      <c r="N73" s="18"/>
      <c r="O73" s="20"/>
      <c r="P73" s="20"/>
      <c r="Q73" s="86"/>
    </row>
  </sheetData>
  <phoneticPr fontId="2" type="noConversion"/>
  <conditionalFormatting sqref="M17">
    <cfRule type="cellIs" dxfId="2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sheetPr codeName="Sheet18"/>
  <dimension ref="A1:Q73"/>
  <sheetViews>
    <sheetView zoomScale="70" workbookViewId="0">
      <selection sqref="A1:IV65536"/>
    </sheetView>
  </sheetViews>
  <sheetFormatPr defaultRowHeight="12.75"/>
  <cols>
    <col min="1" max="1" width="36.140625" style="27" bestFit="1" customWidth="1"/>
    <col min="2" max="2" width="33.5703125" style="27" bestFit="1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6384" width="9.140625" style="8"/>
  </cols>
  <sheetData>
    <row r="1" spans="1:17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</row>
    <row r="2" spans="1:17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</row>
    <row r="3" spans="1:17">
      <c r="A3" s="38" t="s">
        <v>2757</v>
      </c>
      <c r="B3" s="39" t="s">
        <v>1369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</row>
    <row r="4" spans="1:17">
      <c r="A4" s="40" t="s">
        <v>0</v>
      </c>
      <c r="B4" s="41" t="s">
        <v>1362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</row>
    <row r="5" spans="1:17">
      <c r="A5" s="40" t="s">
        <v>1</v>
      </c>
      <c r="B5" s="41" t="s">
        <v>1382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</row>
    <row r="6" spans="1:17">
      <c r="A6" s="40" t="s">
        <v>22</v>
      </c>
      <c r="B6" s="41" t="s">
        <v>1383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</row>
    <row r="7" spans="1:17">
      <c r="A7" s="40" t="s">
        <v>24</v>
      </c>
      <c r="B7" s="41" t="s">
        <v>1355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</row>
    <row r="8" spans="1:17">
      <c r="A8" s="42" t="s">
        <v>26</v>
      </c>
      <c r="B8" s="43" t="s">
        <v>1370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</row>
    <row r="9" spans="1:17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</row>
    <row r="10" spans="1:17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</row>
    <row r="11" spans="1:17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</row>
    <row r="12" spans="1:17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</row>
    <row r="13" spans="1:17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</row>
    <row r="14" spans="1:17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</row>
    <row r="15" spans="1:17">
      <c r="A15" s="38" t="s">
        <v>30</v>
      </c>
      <c r="B15" s="45">
        <v>186.1413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</row>
    <row r="16" spans="1:17">
      <c r="A16" s="40" t="s">
        <v>31</v>
      </c>
      <c r="B16" s="46">
        <v>169531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</row>
    <row r="17" spans="1:17">
      <c r="A17" s="40" t="s">
        <v>32</v>
      </c>
      <c r="B17" s="46">
        <v>31556717.949999999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</row>
    <row r="18" spans="1:17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</row>
    <row r="19" spans="1:17" ht="13.5">
      <c r="A19" s="40" t="s">
        <v>33</v>
      </c>
      <c r="B19" s="68">
        <v>187.20949999999999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</row>
    <row r="20" spans="1:17">
      <c r="A20" s="40" t="s">
        <v>34</v>
      </c>
      <c r="B20" s="47">
        <v>0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</row>
    <row r="21" spans="1:17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7">
      <c r="A22" s="48" t="s">
        <v>36</v>
      </c>
      <c r="B22" s="49">
        <v>5.7998474538110001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7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7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>
      <c r="A26" s="38" t="s">
        <v>39</v>
      </c>
      <c r="B26" s="50" t="s">
        <v>2714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>
      <c r="A27" s="40" t="s">
        <v>40</v>
      </c>
      <c r="B27" s="79" t="s">
        <v>2714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7" ht="13.5" thickBot="1">
      <c r="A28" s="44" t="s">
        <v>41</v>
      </c>
      <c r="B28" s="80" t="s">
        <v>2714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7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7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</row>
    <row r="33" spans="1:17" s="81" customFormat="1">
      <c r="A33"/>
      <c r="B33" s="11" t="s">
        <v>1362</v>
      </c>
      <c r="C33" t="s">
        <v>1409</v>
      </c>
      <c r="D33" s="26"/>
      <c r="E33">
        <v>187.20949999999999</v>
      </c>
      <c r="F33">
        <v>14040712.5</v>
      </c>
      <c r="G33" s="9"/>
      <c r="H33" t="s">
        <v>1355</v>
      </c>
      <c r="I33">
        <v>216.05251009485499</v>
      </c>
      <c r="J33">
        <v>16203938.257114125</v>
      </c>
      <c r="K33"/>
      <c r="L33"/>
      <c r="M33"/>
      <c r="N33" s="18"/>
      <c r="O33" s="20"/>
      <c r="P33" s="20"/>
      <c r="Q33" s="82">
        <v>1</v>
      </c>
    </row>
    <row r="34" spans="1:17">
      <c r="A34"/>
      <c r="B34" s="11"/>
      <c r="C34"/>
      <c r="D34" s="26"/>
      <c r="E34"/>
      <c r="F34"/>
      <c r="G34" s="9"/>
      <c r="H34"/>
      <c r="I34"/>
      <c r="J34"/>
      <c r="K34"/>
      <c r="L34"/>
      <c r="M34"/>
      <c r="N34" s="18"/>
      <c r="O34" s="20"/>
      <c r="P34" s="20"/>
      <c r="Q34" s="86"/>
    </row>
    <row r="35" spans="1:17">
      <c r="A35"/>
      <c r="B35" s="11"/>
      <c r="C35"/>
      <c r="D35" s="26"/>
      <c r="E35"/>
      <c r="F35"/>
      <c r="G35" s="9"/>
      <c r="H35"/>
      <c r="I35"/>
      <c r="J35"/>
      <c r="K35"/>
      <c r="L35"/>
      <c r="M35"/>
      <c r="N35" s="18"/>
      <c r="O35" s="20"/>
      <c r="P35" s="20"/>
      <c r="Q35" s="86"/>
    </row>
    <row r="36" spans="1:17">
      <c r="A36"/>
      <c r="B36" s="11"/>
      <c r="C36"/>
      <c r="D36" s="26"/>
      <c r="E36"/>
      <c r="F36"/>
      <c r="G36" s="9"/>
      <c r="H36"/>
      <c r="I36"/>
      <c r="J36"/>
      <c r="K36"/>
      <c r="L36"/>
      <c r="M36"/>
      <c r="N36" s="18"/>
      <c r="O36" s="20"/>
      <c r="P36" s="20"/>
      <c r="Q36" s="86"/>
    </row>
    <row r="37" spans="1:17">
      <c r="A37"/>
      <c r="B37" s="11"/>
      <c r="C37"/>
      <c r="D37" s="26"/>
      <c r="E37"/>
      <c r="F37"/>
      <c r="G37" s="9"/>
      <c r="H37"/>
      <c r="I37"/>
      <c r="J37"/>
      <c r="K37"/>
      <c r="L37"/>
      <c r="M37"/>
      <c r="N37" s="18"/>
      <c r="O37" s="20"/>
      <c r="P37" s="20"/>
      <c r="Q37" s="86"/>
    </row>
    <row r="38" spans="1:17">
      <c r="A38"/>
      <c r="B38" s="11"/>
      <c r="C38"/>
      <c r="D38" s="26"/>
      <c r="E38"/>
      <c r="F38"/>
      <c r="G38" s="9"/>
      <c r="H38"/>
      <c r="I38"/>
      <c r="J38"/>
      <c r="K38"/>
      <c r="L38"/>
      <c r="M38"/>
      <c r="N38" s="18"/>
      <c r="O38" s="20"/>
      <c r="P38" s="20"/>
      <c r="Q38" s="86"/>
    </row>
    <row r="39" spans="1:17">
      <c r="A39"/>
      <c r="B39" s="11"/>
      <c r="C39"/>
      <c r="D39" s="26"/>
      <c r="E39"/>
      <c r="F39"/>
      <c r="G39" s="9"/>
      <c r="H39"/>
      <c r="I39"/>
      <c r="J39"/>
      <c r="K39"/>
      <c r="L39"/>
      <c r="M39"/>
      <c r="N39" s="18"/>
      <c r="O39" s="20"/>
      <c r="P39" s="20"/>
      <c r="Q39" s="86"/>
    </row>
    <row r="40" spans="1:17">
      <c r="A40"/>
      <c r="B40" s="11"/>
      <c r="C40"/>
      <c r="D40" s="26"/>
      <c r="E40"/>
      <c r="F40"/>
      <c r="G40" s="9"/>
      <c r="H40"/>
      <c r="I40"/>
      <c r="J40"/>
      <c r="K40"/>
      <c r="L40"/>
      <c r="M40"/>
      <c r="N40" s="18"/>
      <c r="O40" s="20"/>
      <c r="P40" s="20"/>
      <c r="Q40" s="86"/>
    </row>
    <row r="41" spans="1:17">
      <c r="A41"/>
      <c r="B41" s="11"/>
      <c r="C41"/>
      <c r="D41" s="26"/>
      <c r="E41"/>
      <c r="F41"/>
      <c r="G41" s="9"/>
      <c r="H41"/>
      <c r="I41"/>
      <c r="J41"/>
      <c r="K41"/>
      <c r="L41"/>
      <c r="M41"/>
      <c r="N41" s="18"/>
      <c r="O41" s="20"/>
      <c r="P41" s="20"/>
      <c r="Q41" s="86"/>
    </row>
    <row r="42" spans="1:17">
      <c r="A42"/>
      <c r="B42" s="11"/>
      <c r="C42"/>
      <c r="D42" s="26"/>
      <c r="E42"/>
      <c r="F42"/>
      <c r="G42" s="9"/>
      <c r="H42"/>
      <c r="I42"/>
      <c r="J42"/>
      <c r="K42"/>
      <c r="L42"/>
      <c r="M42"/>
      <c r="N42" s="18"/>
      <c r="O42" s="20"/>
      <c r="P42" s="20"/>
      <c r="Q42" s="86"/>
    </row>
    <row r="43" spans="1:17">
      <c r="A43"/>
      <c r="B43" s="11"/>
      <c r="C43"/>
      <c r="D43" s="26"/>
      <c r="E43"/>
      <c r="F43"/>
      <c r="G43" s="9"/>
      <c r="H43"/>
      <c r="I43"/>
      <c r="J43"/>
      <c r="K43"/>
      <c r="L43"/>
      <c r="M43"/>
      <c r="N43" s="18"/>
      <c r="O43" s="20"/>
      <c r="P43" s="20"/>
      <c r="Q43" s="86"/>
    </row>
    <row r="44" spans="1:17">
      <c r="A44"/>
      <c r="B44" s="11"/>
      <c r="C44"/>
      <c r="D44" s="26"/>
      <c r="E44"/>
      <c r="F44"/>
      <c r="G44" s="9"/>
      <c r="H44"/>
      <c r="I44"/>
      <c r="J44"/>
      <c r="K44"/>
      <c r="L44"/>
      <c r="M44"/>
      <c r="N44" s="18"/>
      <c r="O44" s="20"/>
      <c r="P44" s="20"/>
      <c r="Q44" s="86"/>
    </row>
    <row r="45" spans="1:17">
      <c r="A45"/>
      <c r="B45" s="11"/>
      <c r="C45"/>
      <c r="D45" s="26"/>
      <c r="E45"/>
      <c r="F45"/>
      <c r="G45" s="9"/>
      <c r="H45"/>
      <c r="I45"/>
      <c r="J45"/>
      <c r="K45"/>
      <c r="L45"/>
      <c r="M45"/>
      <c r="N45" s="18"/>
      <c r="O45" s="20"/>
      <c r="P45" s="20"/>
      <c r="Q45" s="86"/>
    </row>
    <row r="46" spans="1:17">
      <c r="A46"/>
      <c r="B46" s="11"/>
      <c r="C46"/>
      <c r="D46" s="26"/>
      <c r="E46"/>
      <c r="F46"/>
      <c r="G46" s="9"/>
      <c r="H46"/>
      <c r="I46"/>
      <c r="J46"/>
      <c r="K46"/>
      <c r="L46"/>
      <c r="M46"/>
      <c r="N46" s="18"/>
      <c r="O46" s="20"/>
      <c r="P46" s="20"/>
      <c r="Q46" s="86"/>
    </row>
    <row r="47" spans="1:17">
      <c r="A47"/>
      <c r="B47" s="11"/>
      <c r="C47"/>
      <c r="D47" s="26"/>
      <c r="E47"/>
      <c r="F47"/>
      <c r="G47" s="9"/>
      <c r="H47"/>
      <c r="I47"/>
      <c r="J47"/>
      <c r="K47"/>
      <c r="L47"/>
      <c r="M47"/>
      <c r="N47" s="18"/>
      <c r="O47" s="20"/>
      <c r="P47" s="20"/>
      <c r="Q47" s="86"/>
    </row>
    <row r="48" spans="1:17">
      <c r="A48"/>
      <c r="B48" s="11"/>
      <c r="C48"/>
      <c r="D48" s="26"/>
      <c r="E48"/>
      <c r="F48"/>
      <c r="G48" s="9"/>
      <c r="H48"/>
      <c r="I48"/>
      <c r="J48"/>
      <c r="K48"/>
      <c r="L48"/>
      <c r="M48"/>
      <c r="N48" s="18"/>
      <c r="O48" s="20"/>
      <c r="P48" s="20"/>
      <c r="Q48" s="86"/>
    </row>
    <row r="49" spans="1:17">
      <c r="A49"/>
      <c r="B49" s="11"/>
      <c r="C49"/>
      <c r="D49" s="26"/>
      <c r="E49"/>
      <c r="F49"/>
      <c r="G49" s="9"/>
      <c r="H49"/>
      <c r="I49"/>
      <c r="J49"/>
      <c r="K49"/>
      <c r="L49"/>
      <c r="M49"/>
      <c r="N49" s="18"/>
      <c r="O49" s="20"/>
      <c r="P49" s="20"/>
      <c r="Q49" s="86"/>
    </row>
    <row r="50" spans="1:17">
      <c r="A50"/>
      <c r="B50" s="11"/>
      <c r="C50"/>
      <c r="D50" s="26"/>
      <c r="E50"/>
      <c r="F50"/>
      <c r="G50" s="9"/>
      <c r="H50"/>
      <c r="I50"/>
      <c r="J50"/>
      <c r="K50"/>
      <c r="L50"/>
      <c r="M50"/>
      <c r="N50" s="18"/>
      <c r="O50" s="20"/>
      <c r="P50" s="20"/>
      <c r="Q50" s="86"/>
    </row>
    <row r="51" spans="1:17">
      <c r="A51"/>
      <c r="B51" s="11"/>
      <c r="C51"/>
      <c r="D51" s="26"/>
      <c r="E51"/>
      <c r="F51"/>
      <c r="G51" s="9"/>
      <c r="H51"/>
      <c r="I51"/>
      <c r="J51"/>
      <c r="K51"/>
      <c r="L51"/>
      <c r="M51"/>
      <c r="N51" s="18"/>
      <c r="O51" s="20"/>
      <c r="P51" s="20"/>
      <c r="Q51" s="86"/>
    </row>
    <row r="52" spans="1:17">
      <c r="A52"/>
      <c r="B52" s="11"/>
      <c r="C52"/>
      <c r="D52" s="26"/>
      <c r="E52"/>
      <c r="F52"/>
      <c r="G52" s="9"/>
      <c r="H52"/>
      <c r="I52"/>
      <c r="J52"/>
      <c r="K52"/>
      <c r="L52"/>
      <c r="M52"/>
      <c r="N52" s="18"/>
      <c r="O52" s="20"/>
      <c r="P52" s="20"/>
      <c r="Q52" s="86"/>
    </row>
    <row r="53" spans="1:17">
      <c r="A53"/>
      <c r="B53" s="11"/>
      <c r="C53"/>
      <c r="D53" s="26"/>
      <c r="E53"/>
      <c r="F53"/>
      <c r="G53" s="9"/>
      <c r="H53"/>
      <c r="I53"/>
      <c r="J53"/>
      <c r="K53"/>
      <c r="L53"/>
      <c r="M53"/>
      <c r="N53" s="18"/>
      <c r="O53" s="20"/>
      <c r="P53" s="20"/>
      <c r="Q53" s="86"/>
    </row>
    <row r="54" spans="1:17">
      <c r="A54"/>
      <c r="B54" s="11"/>
      <c r="C54"/>
      <c r="D54" s="26"/>
      <c r="E54"/>
      <c r="F54"/>
      <c r="G54" s="9"/>
      <c r="H54"/>
      <c r="I54"/>
      <c r="J54"/>
      <c r="K54"/>
      <c r="L54"/>
      <c r="M54"/>
      <c r="N54" s="18"/>
      <c r="O54" s="20"/>
      <c r="P54" s="20"/>
      <c r="Q54" s="86"/>
    </row>
    <row r="55" spans="1:17">
      <c r="A55"/>
      <c r="B55" s="11"/>
      <c r="C55"/>
      <c r="D55" s="26"/>
      <c r="E55"/>
      <c r="F55"/>
      <c r="G55" s="9"/>
      <c r="H55"/>
      <c r="I55"/>
      <c r="J55"/>
      <c r="K55"/>
      <c r="L55"/>
      <c r="M55"/>
      <c r="N55" s="18"/>
      <c r="O55" s="20"/>
      <c r="P55" s="20"/>
      <c r="Q55" s="86"/>
    </row>
    <row r="56" spans="1:17">
      <c r="A56"/>
      <c r="B56" s="11"/>
      <c r="C56"/>
      <c r="D56" s="26"/>
      <c r="E56"/>
      <c r="F56"/>
      <c r="G56" s="9"/>
      <c r="H56"/>
      <c r="I56"/>
      <c r="J56"/>
      <c r="K56"/>
      <c r="L56"/>
      <c r="M56"/>
      <c r="N56" s="18"/>
      <c r="O56" s="20"/>
      <c r="P56" s="20"/>
      <c r="Q56" s="86"/>
    </row>
    <row r="57" spans="1:17">
      <c r="A57"/>
      <c r="B57" s="11"/>
      <c r="C57"/>
      <c r="D57" s="26"/>
      <c r="E57"/>
      <c r="F57"/>
      <c r="G57" s="9"/>
      <c r="H57"/>
      <c r="I57"/>
      <c r="J57"/>
      <c r="K57"/>
      <c r="L57"/>
      <c r="M57"/>
      <c r="N57" s="18"/>
      <c r="O57" s="20"/>
      <c r="P57" s="20"/>
      <c r="Q57" s="86"/>
    </row>
    <row r="58" spans="1:17">
      <c r="A58"/>
      <c r="B58" s="11"/>
      <c r="C58"/>
      <c r="D58" s="26"/>
      <c r="E58"/>
      <c r="F58"/>
      <c r="G58" s="9"/>
      <c r="H58"/>
      <c r="I58"/>
      <c r="J58"/>
      <c r="K58"/>
      <c r="L58"/>
      <c r="M58"/>
      <c r="N58" s="18"/>
      <c r="O58" s="20"/>
      <c r="P58" s="20"/>
      <c r="Q58" s="86"/>
    </row>
    <row r="59" spans="1:17">
      <c r="A59"/>
      <c r="B59" s="11"/>
      <c r="C59"/>
      <c r="D59" s="26"/>
      <c r="E59"/>
      <c r="F59"/>
      <c r="G59" s="9"/>
      <c r="H59"/>
      <c r="I59"/>
      <c r="J59"/>
      <c r="K59"/>
      <c r="L59"/>
      <c r="M59"/>
      <c r="N59" s="18"/>
      <c r="O59" s="20"/>
      <c r="P59" s="20"/>
      <c r="Q59" s="86"/>
    </row>
    <row r="60" spans="1:17">
      <c r="A60"/>
      <c r="B60" s="11"/>
      <c r="C60"/>
      <c r="D60" s="26"/>
      <c r="E60"/>
      <c r="F60"/>
      <c r="G60" s="9"/>
      <c r="H60"/>
      <c r="I60"/>
      <c r="J60"/>
      <c r="K60"/>
      <c r="L60"/>
      <c r="M60"/>
      <c r="N60" s="18"/>
      <c r="O60" s="20"/>
      <c r="P60" s="20"/>
      <c r="Q60" s="86"/>
    </row>
    <row r="61" spans="1:17">
      <c r="A61"/>
      <c r="B61" s="11"/>
      <c r="C61"/>
      <c r="D61" s="26"/>
      <c r="E61"/>
      <c r="F61"/>
      <c r="G61" s="9"/>
      <c r="H61"/>
      <c r="I61"/>
      <c r="J61"/>
      <c r="K61"/>
      <c r="L61"/>
      <c r="M61"/>
      <c r="N61" s="18"/>
      <c r="O61" s="20"/>
      <c r="P61" s="20"/>
      <c r="Q61" s="86"/>
    </row>
    <row r="62" spans="1:17">
      <c r="A62"/>
      <c r="B62" s="11"/>
      <c r="C62"/>
      <c r="D62" s="26"/>
      <c r="E62"/>
      <c r="F62"/>
      <c r="G62" s="9"/>
      <c r="H62"/>
      <c r="I62"/>
      <c r="J62"/>
      <c r="K62"/>
      <c r="L62"/>
      <c r="M62"/>
      <c r="N62" s="18"/>
      <c r="O62" s="20"/>
      <c r="P62" s="20"/>
      <c r="Q62" s="86"/>
    </row>
    <row r="63" spans="1:17">
      <c r="A63"/>
      <c r="B63" s="11"/>
      <c r="C63"/>
      <c r="D63" s="26"/>
      <c r="E63"/>
      <c r="F63"/>
      <c r="G63" s="9"/>
      <c r="H63"/>
      <c r="I63"/>
      <c r="J63"/>
      <c r="K63"/>
      <c r="L63"/>
      <c r="M63"/>
      <c r="N63" s="18"/>
      <c r="O63" s="20"/>
      <c r="P63" s="20"/>
      <c r="Q63" s="86"/>
    </row>
    <row r="64" spans="1:17">
      <c r="A64"/>
      <c r="B64" s="11"/>
      <c r="C64"/>
      <c r="D64" s="26"/>
      <c r="E64"/>
      <c r="F64"/>
      <c r="G64" s="9"/>
      <c r="H64"/>
      <c r="I64"/>
      <c r="J64"/>
      <c r="K64"/>
      <c r="L64"/>
      <c r="M64"/>
      <c r="N64" s="18"/>
      <c r="O64" s="20"/>
      <c r="P64" s="20"/>
      <c r="Q64" s="86"/>
    </row>
    <row r="65" spans="1:17">
      <c r="A65"/>
      <c r="B65" s="11"/>
      <c r="C65"/>
      <c r="D65" s="26"/>
      <c r="E65"/>
      <c r="F65"/>
      <c r="G65" s="9"/>
      <c r="H65"/>
      <c r="I65"/>
      <c r="J65"/>
      <c r="K65"/>
      <c r="L65"/>
      <c r="M65"/>
      <c r="N65" s="18"/>
      <c r="O65" s="20"/>
      <c r="P65" s="20"/>
      <c r="Q65" s="86"/>
    </row>
    <row r="66" spans="1:17">
      <c r="A66"/>
      <c r="B66" s="11"/>
      <c r="C66"/>
      <c r="D66" s="26"/>
      <c r="E66"/>
      <c r="F66"/>
      <c r="G66" s="9"/>
      <c r="H66"/>
      <c r="I66"/>
      <c r="J66"/>
      <c r="K66"/>
      <c r="L66"/>
      <c r="M66"/>
      <c r="N66" s="18"/>
      <c r="O66" s="20"/>
      <c r="P66" s="20"/>
      <c r="Q66" s="86"/>
    </row>
    <row r="67" spans="1:17">
      <c r="A67"/>
      <c r="B67" s="11"/>
      <c r="C67"/>
      <c r="D67" s="26"/>
      <c r="E67"/>
      <c r="F67"/>
      <c r="G67" s="9"/>
      <c r="H67"/>
      <c r="I67"/>
      <c r="J67"/>
      <c r="K67"/>
      <c r="L67"/>
      <c r="M67"/>
      <c r="N67" s="18"/>
      <c r="O67" s="20"/>
      <c r="P67" s="20"/>
      <c r="Q67" s="86"/>
    </row>
    <row r="68" spans="1:17">
      <c r="A68"/>
      <c r="B68" s="11"/>
      <c r="C68"/>
      <c r="D68" s="26"/>
      <c r="E68"/>
      <c r="F68"/>
      <c r="G68" s="9"/>
      <c r="H68"/>
      <c r="I68"/>
      <c r="J68"/>
      <c r="K68"/>
      <c r="L68"/>
      <c r="M68"/>
      <c r="N68" s="18"/>
      <c r="O68" s="20"/>
      <c r="P68" s="20"/>
      <c r="Q68" s="86"/>
    </row>
    <row r="69" spans="1:17">
      <c r="A69"/>
      <c r="B69" s="11"/>
      <c r="C69"/>
      <c r="D69" s="26"/>
      <c r="E69"/>
      <c r="F69"/>
      <c r="G69" s="9"/>
      <c r="H69"/>
      <c r="I69"/>
      <c r="J69"/>
      <c r="K69"/>
      <c r="L69"/>
      <c r="M69"/>
      <c r="N69" s="18"/>
      <c r="O69" s="20"/>
      <c r="P69" s="20"/>
      <c r="Q69" s="86"/>
    </row>
    <row r="70" spans="1:17">
      <c r="A70"/>
      <c r="B70" s="11"/>
      <c r="C70"/>
      <c r="D70" s="26"/>
      <c r="E70"/>
      <c r="F70"/>
      <c r="G70" s="9"/>
      <c r="H70"/>
      <c r="I70"/>
      <c r="J70"/>
      <c r="K70"/>
      <c r="L70"/>
      <c r="M70"/>
      <c r="N70" s="18"/>
      <c r="O70" s="20"/>
      <c r="P70" s="20"/>
      <c r="Q70" s="86"/>
    </row>
    <row r="71" spans="1:17">
      <c r="A71"/>
      <c r="B71" s="11"/>
      <c r="C71"/>
      <c r="D71" s="26"/>
      <c r="E71"/>
      <c r="F71"/>
      <c r="G71" s="9"/>
      <c r="H71"/>
      <c r="I71"/>
      <c r="J71"/>
      <c r="K71"/>
      <c r="L71"/>
      <c r="M71"/>
      <c r="N71" s="18"/>
      <c r="O71" s="20"/>
      <c r="P71" s="20"/>
      <c r="Q71" s="86"/>
    </row>
    <row r="72" spans="1:17">
      <c r="A72"/>
      <c r="B72" s="11"/>
      <c r="C72"/>
      <c r="D72" s="26"/>
      <c r="E72"/>
      <c r="F72"/>
      <c r="G72" s="9"/>
      <c r="H72"/>
      <c r="I72"/>
      <c r="J72"/>
      <c r="K72"/>
      <c r="L72"/>
      <c r="M72"/>
      <c r="N72" s="18"/>
      <c r="O72" s="20"/>
      <c r="P72" s="20"/>
      <c r="Q72" s="86"/>
    </row>
    <row r="73" spans="1:17">
      <c r="A73"/>
      <c r="B73" s="11"/>
      <c r="C73"/>
      <c r="D73" s="26"/>
      <c r="E73"/>
      <c r="F73"/>
      <c r="G73" s="9"/>
      <c r="H73"/>
      <c r="I73"/>
      <c r="J73"/>
      <c r="K73"/>
      <c r="L73"/>
      <c r="M73"/>
      <c r="N73" s="18"/>
      <c r="O73" s="20"/>
      <c r="P73" s="20"/>
      <c r="Q73" s="86"/>
    </row>
  </sheetData>
  <phoneticPr fontId="2" type="noConversion"/>
  <conditionalFormatting sqref="M17">
    <cfRule type="cellIs" dxfId="1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sheetPr codeName="Sheet25"/>
  <dimension ref="A1:Q73"/>
  <sheetViews>
    <sheetView zoomScale="70" workbookViewId="0">
      <selection sqref="A1:IV65536"/>
    </sheetView>
  </sheetViews>
  <sheetFormatPr defaultRowHeight="12.75"/>
  <cols>
    <col min="1" max="1" width="36.140625" style="27" bestFit="1" customWidth="1"/>
    <col min="2" max="2" width="25.28515625" style="27" bestFit="1" customWidth="1"/>
    <col min="3" max="3" width="24.5703125" style="27" bestFit="1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6384" width="9.140625" style="8"/>
  </cols>
  <sheetData>
    <row r="1" spans="1:17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</row>
    <row r="2" spans="1:17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</row>
    <row r="3" spans="1:17">
      <c r="A3" s="38" t="s">
        <v>2757</v>
      </c>
      <c r="B3" s="39" t="s">
        <v>1422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</row>
    <row r="4" spans="1:17">
      <c r="A4" s="40" t="s">
        <v>0</v>
      </c>
      <c r="B4" s="41" t="s">
        <v>1423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</row>
    <row r="5" spans="1:17">
      <c r="A5" s="40" t="s">
        <v>1</v>
      </c>
      <c r="B5" s="41" t="s">
        <v>1425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</row>
    <row r="6" spans="1:17">
      <c r="A6" s="40" t="s">
        <v>22</v>
      </c>
      <c r="B6" s="41" t="s">
        <v>1424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</row>
    <row r="7" spans="1:17">
      <c r="A7" s="40" t="s">
        <v>24</v>
      </c>
      <c r="B7" s="41" t="s">
        <v>1355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</row>
    <row r="8" spans="1:17">
      <c r="A8" s="42" t="s">
        <v>26</v>
      </c>
      <c r="B8" s="43" t="s">
        <v>1370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</row>
    <row r="9" spans="1:17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</row>
    <row r="10" spans="1:17">
      <c r="A10" s="40" t="s">
        <v>783</v>
      </c>
      <c r="B10" s="41" t="s">
        <v>2714</v>
      </c>
      <c r="C10" s="8"/>
      <c r="D10" s="1"/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</row>
    <row r="11" spans="1:17">
      <c r="A11" s="42" t="s">
        <v>784</v>
      </c>
      <c r="B11" s="43" t="s">
        <v>2714</v>
      </c>
      <c r="C11" s="8"/>
      <c r="D11" s="1"/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</row>
    <row r="12" spans="1:17">
      <c r="A12" s="42" t="s">
        <v>785</v>
      </c>
      <c r="B12" s="43" t="s">
        <v>2714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</row>
    <row r="13" spans="1:17" ht="14.25" thickBot="1">
      <c r="A13" s="77" t="s">
        <v>786</v>
      </c>
      <c r="B13" s="78" t="s">
        <v>2714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</row>
    <row r="14" spans="1:17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</row>
    <row r="15" spans="1:17">
      <c r="A15" s="38" t="s">
        <v>30</v>
      </c>
      <c r="B15" s="45">
        <v>186.28479999999999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</row>
    <row r="16" spans="1:17">
      <c r="A16" s="40" t="s">
        <v>31</v>
      </c>
      <c r="B16" s="46">
        <v>167591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</row>
    <row r="17" spans="1:17">
      <c r="A17" s="40" t="s">
        <v>32</v>
      </c>
      <c r="B17" s="46">
        <v>31219663.350000001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</row>
    <row r="18" spans="1:17">
      <c r="A18" s="40"/>
      <c r="B18" s="47"/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</row>
    <row r="19" spans="1:17" ht="13.5">
      <c r="A19" s="40" t="s">
        <v>33</v>
      </c>
      <c r="B19" s="68">
        <v>187.20949999999999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</row>
    <row r="20" spans="1:17">
      <c r="A20" s="40" t="s">
        <v>34</v>
      </c>
      <c r="B20" s="47">
        <v>0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</row>
    <row r="21" spans="1:17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</row>
    <row r="22" spans="1:17">
      <c r="A22" s="48" t="s">
        <v>36</v>
      </c>
      <c r="B22" s="49">
        <v>6.21105686779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</row>
    <row r="23" spans="1:17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7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>
      <c r="A26" s="38" t="s">
        <v>39</v>
      </c>
      <c r="B26" s="50" t="s">
        <v>2714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1:17">
      <c r="A27" s="40" t="s">
        <v>40</v>
      </c>
      <c r="B27" s="79" t="s">
        <v>2714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1:17" ht="13.5" thickBot="1">
      <c r="A28" s="44" t="s">
        <v>41</v>
      </c>
      <c r="B28" s="80" t="s">
        <v>2714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</row>
    <row r="29" spans="1:17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</row>
    <row r="30" spans="1:17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</row>
    <row r="31" spans="1:17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</row>
    <row r="33" spans="1:17" s="81" customFormat="1">
      <c r="A33"/>
      <c r="B33" s="11" t="s">
        <v>1423</v>
      </c>
      <c r="C33" t="s">
        <v>1422</v>
      </c>
      <c r="D33" s="26"/>
      <c r="E33">
        <v>187.20949999999999</v>
      </c>
      <c r="F33">
        <v>14040712.5</v>
      </c>
      <c r="G33" s="9"/>
      <c r="H33" t="s">
        <v>1355</v>
      </c>
      <c r="I33">
        <v>216.05251009485499</v>
      </c>
      <c r="J33">
        <v>16203938.257114125</v>
      </c>
      <c r="K33"/>
      <c r="L33"/>
      <c r="M33"/>
      <c r="N33" s="18"/>
      <c r="O33" s="20"/>
      <c r="P33" s="20"/>
      <c r="Q33" s="82">
        <v>1</v>
      </c>
    </row>
    <row r="34" spans="1:17">
      <c r="A34"/>
      <c r="B34" s="11"/>
      <c r="C34"/>
      <c r="D34" s="26"/>
      <c r="E34"/>
      <c r="F34"/>
      <c r="G34" s="9"/>
      <c r="H34"/>
      <c r="I34"/>
      <c r="J34"/>
      <c r="K34"/>
      <c r="L34"/>
      <c r="M34"/>
      <c r="N34" s="18"/>
      <c r="O34" s="20"/>
      <c r="P34" s="20"/>
      <c r="Q34" s="86"/>
    </row>
    <row r="35" spans="1:17">
      <c r="A35"/>
      <c r="B35" s="11"/>
      <c r="C35"/>
      <c r="D35" s="26"/>
      <c r="E35"/>
      <c r="F35"/>
      <c r="G35" s="9"/>
      <c r="H35"/>
      <c r="I35"/>
      <c r="J35"/>
      <c r="K35"/>
      <c r="L35"/>
      <c r="M35"/>
      <c r="N35" s="18"/>
      <c r="O35" s="20"/>
      <c r="P35" s="20"/>
      <c r="Q35" s="86"/>
    </row>
    <row r="36" spans="1:17">
      <c r="A36"/>
      <c r="B36" s="11"/>
      <c r="C36"/>
      <c r="D36" s="26"/>
      <c r="E36"/>
      <c r="F36"/>
      <c r="G36" s="9"/>
      <c r="H36"/>
      <c r="I36"/>
      <c r="J36"/>
      <c r="K36"/>
      <c r="L36"/>
      <c r="M36"/>
      <c r="N36" s="18"/>
      <c r="O36" s="20"/>
      <c r="P36" s="20"/>
      <c r="Q36" s="86"/>
    </row>
    <row r="37" spans="1:17">
      <c r="A37"/>
      <c r="B37" s="11"/>
      <c r="C37"/>
      <c r="D37" s="26"/>
      <c r="E37"/>
      <c r="F37"/>
      <c r="G37" s="9"/>
      <c r="H37"/>
      <c r="I37"/>
      <c r="J37"/>
      <c r="K37"/>
      <c r="L37"/>
      <c r="M37"/>
      <c r="N37" s="18"/>
      <c r="O37" s="20"/>
      <c r="P37" s="20"/>
      <c r="Q37" s="86"/>
    </row>
    <row r="38" spans="1:17">
      <c r="A38"/>
      <c r="B38" s="11"/>
      <c r="C38"/>
      <c r="D38" s="26"/>
      <c r="E38"/>
      <c r="F38"/>
      <c r="G38" s="9"/>
      <c r="H38"/>
      <c r="I38"/>
      <c r="J38"/>
      <c r="K38"/>
      <c r="L38"/>
      <c r="M38"/>
      <c r="N38" s="18"/>
      <c r="O38" s="20"/>
      <c r="P38" s="20"/>
      <c r="Q38" s="86"/>
    </row>
    <row r="39" spans="1:17">
      <c r="A39"/>
      <c r="B39" s="11"/>
      <c r="C39"/>
      <c r="D39" s="26"/>
      <c r="E39"/>
      <c r="F39"/>
      <c r="G39" s="9"/>
      <c r="H39"/>
      <c r="I39"/>
      <c r="J39"/>
      <c r="K39"/>
      <c r="L39"/>
      <c r="M39"/>
      <c r="N39" s="18"/>
      <c r="O39" s="20"/>
      <c r="P39" s="20"/>
      <c r="Q39" s="86"/>
    </row>
    <row r="40" spans="1:17">
      <c r="A40"/>
      <c r="B40" s="11"/>
      <c r="C40"/>
      <c r="D40" s="26"/>
      <c r="E40"/>
      <c r="F40"/>
      <c r="G40" s="9"/>
      <c r="H40"/>
      <c r="I40"/>
      <c r="J40"/>
      <c r="K40"/>
      <c r="L40"/>
      <c r="M40"/>
      <c r="N40" s="18"/>
      <c r="O40" s="20"/>
      <c r="P40" s="20"/>
      <c r="Q40" s="86"/>
    </row>
    <row r="41" spans="1:17">
      <c r="A41"/>
      <c r="B41" s="11"/>
      <c r="C41"/>
      <c r="D41" s="26"/>
      <c r="E41"/>
      <c r="F41"/>
      <c r="G41" s="9"/>
      <c r="H41"/>
      <c r="I41"/>
      <c r="J41"/>
      <c r="K41"/>
      <c r="L41"/>
      <c r="M41"/>
      <c r="N41" s="18"/>
      <c r="O41" s="20"/>
      <c r="P41" s="20"/>
      <c r="Q41" s="86"/>
    </row>
    <row r="42" spans="1:17">
      <c r="A42"/>
      <c r="B42" s="11"/>
      <c r="C42"/>
      <c r="D42" s="26"/>
      <c r="E42"/>
      <c r="F42"/>
      <c r="G42" s="9"/>
      <c r="H42"/>
      <c r="I42"/>
      <c r="J42"/>
      <c r="K42"/>
      <c r="L42"/>
      <c r="M42"/>
      <c r="N42" s="18"/>
      <c r="O42" s="20"/>
      <c r="P42" s="20"/>
      <c r="Q42" s="86"/>
    </row>
    <row r="43" spans="1:17">
      <c r="A43"/>
      <c r="B43" s="11"/>
      <c r="C43"/>
      <c r="D43" s="26"/>
      <c r="E43"/>
      <c r="F43"/>
      <c r="G43" s="9"/>
      <c r="H43"/>
      <c r="I43"/>
      <c r="J43"/>
      <c r="K43"/>
      <c r="L43"/>
      <c r="M43"/>
      <c r="N43" s="18"/>
      <c r="O43" s="20"/>
      <c r="P43" s="20"/>
      <c r="Q43" s="86"/>
    </row>
    <row r="44" spans="1:17">
      <c r="A44"/>
      <c r="B44" s="11"/>
      <c r="C44"/>
      <c r="D44" s="26"/>
      <c r="E44"/>
      <c r="F44"/>
      <c r="G44" s="9"/>
      <c r="H44"/>
      <c r="I44"/>
      <c r="J44"/>
      <c r="K44"/>
      <c r="L44"/>
      <c r="M44"/>
      <c r="N44" s="18"/>
      <c r="O44" s="20"/>
      <c r="P44" s="20"/>
      <c r="Q44" s="86"/>
    </row>
    <row r="45" spans="1:17">
      <c r="A45"/>
      <c r="B45" s="11"/>
      <c r="C45"/>
      <c r="D45" s="26"/>
      <c r="E45"/>
      <c r="F45"/>
      <c r="G45" s="9"/>
      <c r="H45"/>
      <c r="I45"/>
      <c r="J45"/>
      <c r="K45"/>
      <c r="L45"/>
      <c r="M45"/>
      <c r="N45" s="18"/>
      <c r="O45" s="20"/>
      <c r="P45" s="20"/>
      <c r="Q45" s="86"/>
    </row>
    <row r="46" spans="1:17">
      <c r="A46"/>
      <c r="B46" s="11"/>
      <c r="C46"/>
      <c r="D46" s="26"/>
      <c r="E46"/>
      <c r="F46"/>
      <c r="G46" s="9"/>
      <c r="H46"/>
      <c r="I46"/>
      <c r="J46"/>
      <c r="K46"/>
      <c r="L46"/>
      <c r="M46"/>
      <c r="N46" s="18"/>
      <c r="O46" s="20"/>
      <c r="P46" s="20"/>
      <c r="Q46" s="86"/>
    </row>
    <row r="47" spans="1:17">
      <c r="A47"/>
      <c r="B47" s="11"/>
      <c r="C47"/>
      <c r="D47" s="26"/>
      <c r="E47"/>
      <c r="F47"/>
      <c r="G47" s="9"/>
      <c r="H47"/>
      <c r="I47"/>
      <c r="J47"/>
      <c r="K47"/>
      <c r="L47"/>
      <c r="M47"/>
      <c r="N47" s="18"/>
      <c r="O47" s="20"/>
      <c r="P47" s="20"/>
      <c r="Q47" s="86"/>
    </row>
    <row r="48" spans="1:17">
      <c r="A48"/>
      <c r="B48" s="11"/>
      <c r="C48"/>
      <c r="D48" s="26"/>
      <c r="E48"/>
      <c r="F48"/>
      <c r="G48" s="9"/>
      <c r="H48"/>
      <c r="I48"/>
      <c r="J48"/>
      <c r="K48"/>
      <c r="L48"/>
      <c r="M48"/>
      <c r="N48" s="18"/>
      <c r="O48" s="20"/>
      <c r="P48" s="20"/>
      <c r="Q48" s="86"/>
    </row>
    <row r="49" spans="1:17">
      <c r="A49"/>
      <c r="B49" s="11"/>
      <c r="C49"/>
      <c r="D49" s="26"/>
      <c r="E49"/>
      <c r="F49"/>
      <c r="G49" s="9"/>
      <c r="H49"/>
      <c r="I49"/>
      <c r="J49"/>
      <c r="K49"/>
      <c r="L49"/>
      <c r="M49"/>
      <c r="N49" s="18"/>
      <c r="O49" s="20"/>
      <c r="P49" s="20"/>
      <c r="Q49" s="86"/>
    </row>
    <row r="50" spans="1:17">
      <c r="A50"/>
      <c r="B50" s="11"/>
      <c r="C50"/>
      <c r="D50" s="26"/>
      <c r="E50"/>
      <c r="F50"/>
      <c r="G50" s="9"/>
      <c r="H50"/>
      <c r="I50"/>
      <c r="J50"/>
      <c r="K50"/>
      <c r="L50"/>
      <c r="M50"/>
      <c r="N50" s="18"/>
      <c r="O50" s="20"/>
      <c r="P50" s="20"/>
      <c r="Q50" s="86"/>
    </row>
    <row r="51" spans="1:17">
      <c r="A51"/>
      <c r="B51" s="11"/>
      <c r="C51"/>
      <c r="D51" s="26"/>
      <c r="E51"/>
      <c r="F51"/>
      <c r="G51" s="9"/>
      <c r="H51"/>
      <c r="I51"/>
      <c r="J51"/>
      <c r="K51"/>
      <c r="L51"/>
      <c r="M51"/>
      <c r="N51" s="18"/>
      <c r="O51" s="20"/>
      <c r="P51" s="20"/>
      <c r="Q51" s="86"/>
    </row>
    <row r="52" spans="1:17">
      <c r="A52"/>
      <c r="B52" s="11"/>
      <c r="C52"/>
      <c r="D52" s="26"/>
      <c r="E52"/>
      <c r="F52"/>
      <c r="G52" s="9"/>
      <c r="H52"/>
      <c r="I52"/>
      <c r="J52"/>
      <c r="K52"/>
      <c r="L52"/>
      <c r="M52"/>
      <c r="N52" s="18"/>
      <c r="O52" s="20"/>
      <c r="P52" s="20"/>
      <c r="Q52" s="86"/>
    </row>
    <row r="53" spans="1:17">
      <c r="A53"/>
      <c r="B53" s="11"/>
      <c r="C53"/>
      <c r="D53" s="26"/>
      <c r="E53"/>
      <c r="F53"/>
      <c r="G53" s="9"/>
      <c r="H53"/>
      <c r="I53"/>
      <c r="J53"/>
      <c r="K53"/>
      <c r="L53"/>
      <c r="M53"/>
      <c r="N53" s="18"/>
      <c r="O53" s="20"/>
      <c r="P53" s="20"/>
      <c r="Q53" s="86"/>
    </row>
    <row r="54" spans="1:17">
      <c r="A54"/>
      <c r="B54" s="11"/>
      <c r="C54"/>
      <c r="D54" s="26"/>
      <c r="E54"/>
      <c r="F54"/>
      <c r="G54" s="9"/>
      <c r="H54"/>
      <c r="I54"/>
      <c r="J54"/>
      <c r="K54"/>
      <c r="L54"/>
      <c r="M54"/>
      <c r="N54" s="18"/>
      <c r="O54" s="20"/>
      <c r="P54" s="20"/>
      <c r="Q54" s="86"/>
    </row>
    <row r="55" spans="1:17">
      <c r="A55"/>
      <c r="B55" s="11"/>
      <c r="C55"/>
      <c r="D55" s="26"/>
      <c r="E55"/>
      <c r="F55"/>
      <c r="G55" s="9"/>
      <c r="H55"/>
      <c r="I55"/>
      <c r="J55"/>
      <c r="K55"/>
      <c r="L55"/>
      <c r="M55"/>
      <c r="N55" s="18"/>
      <c r="O55" s="20"/>
      <c r="P55" s="20"/>
      <c r="Q55" s="86"/>
    </row>
    <row r="56" spans="1:17">
      <c r="A56"/>
      <c r="B56" s="11"/>
      <c r="C56"/>
      <c r="D56" s="26"/>
      <c r="E56"/>
      <c r="F56"/>
      <c r="G56" s="9"/>
      <c r="H56"/>
      <c r="I56"/>
      <c r="J56"/>
      <c r="K56"/>
      <c r="L56"/>
      <c r="M56"/>
      <c r="N56" s="18"/>
      <c r="O56" s="20"/>
      <c r="P56" s="20"/>
      <c r="Q56" s="86"/>
    </row>
    <row r="57" spans="1:17">
      <c r="A57"/>
      <c r="B57" s="11"/>
      <c r="C57"/>
      <c r="D57" s="26"/>
      <c r="E57"/>
      <c r="F57"/>
      <c r="G57" s="9"/>
      <c r="H57"/>
      <c r="I57"/>
      <c r="J57"/>
      <c r="K57"/>
      <c r="L57"/>
      <c r="M57"/>
      <c r="N57" s="18"/>
      <c r="O57" s="20"/>
      <c r="P57" s="20"/>
      <c r="Q57" s="86"/>
    </row>
    <row r="58" spans="1:17">
      <c r="A58"/>
      <c r="B58" s="11"/>
      <c r="C58"/>
      <c r="D58" s="26"/>
      <c r="E58"/>
      <c r="F58"/>
      <c r="G58" s="9"/>
      <c r="H58"/>
      <c r="I58"/>
      <c r="J58"/>
      <c r="K58"/>
      <c r="L58"/>
      <c r="M58"/>
      <c r="N58" s="18"/>
      <c r="O58" s="20"/>
      <c r="P58" s="20"/>
      <c r="Q58" s="86"/>
    </row>
    <row r="59" spans="1:17">
      <c r="A59"/>
      <c r="B59" s="11"/>
      <c r="C59"/>
      <c r="D59" s="26"/>
      <c r="E59"/>
      <c r="F59"/>
      <c r="G59" s="9"/>
      <c r="H59"/>
      <c r="I59"/>
      <c r="J59"/>
      <c r="K59"/>
      <c r="L59"/>
      <c r="M59"/>
      <c r="N59" s="18"/>
      <c r="O59" s="20"/>
      <c r="P59" s="20"/>
      <c r="Q59" s="86"/>
    </row>
    <row r="60" spans="1:17">
      <c r="A60"/>
      <c r="B60" s="11"/>
      <c r="C60"/>
      <c r="D60" s="26"/>
      <c r="E60"/>
      <c r="F60"/>
      <c r="G60" s="9"/>
      <c r="H60"/>
      <c r="I60"/>
      <c r="J60"/>
      <c r="K60"/>
      <c r="L60"/>
      <c r="M60"/>
      <c r="N60" s="18"/>
      <c r="O60" s="20"/>
      <c r="P60" s="20"/>
      <c r="Q60" s="86"/>
    </row>
    <row r="61" spans="1:17">
      <c r="A61"/>
      <c r="B61" s="11"/>
      <c r="C61"/>
      <c r="D61" s="26"/>
      <c r="E61"/>
      <c r="F61"/>
      <c r="G61" s="9"/>
      <c r="H61"/>
      <c r="I61"/>
      <c r="J61"/>
      <c r="K61"/>
      <c r="L61"/>
      <c r="M61"/>
      <c r="N61" s="18"/>
      <c r="O61" s="20"/>
      <c r="P61" s="20"/>
      <c r="Q61" s="86"/>
    </row>
    <row r="62" spans="1:17">
      <c r="A62"/>
      <c r="B62" s="11"/>
      <c r="C62"/>
      <c r="D62" s="26"/>
      <c r="E62"/>
      <c r="F62"/>
      <c r="G62" s="9"/>
      <c r="H62"/>
      <c r="I62"/>
      <c r="J62"/>
      <c r="K62"/>
      <c r="L62"/>
      <c r="M62"/>
      <c r="N62" s="18"/>
      <c r="O62" s="20"/>
      <c r="P62" s="20"/>
      <c r="Q62" s="86"/>
    </row>
    <row r="63" spans="1:17">
      <c r="A63"/>
      <c r="B63" s="11"/>
      <c r="C63"/>
      <c r="D63" s="26"/>
      <c r="E63"/>
      <c r="F63"/>
      <c r="G63" s="9"/>
      <c r="H63"/>
      <c r="I63"/>
      <c r="J63"/>
      <c r="K63"/>
      <c r="L63"/>
      <c r="M63"/>
      <c r="N63" s="18"/>
      <c r="O63" s="20"/>
      <c r="P63" s="20"/>
      <c r="Q63" s="86"/>
    </row>
    <row r="64" spans="1:17">
      <c r="A64"/>
      <c r="B64" s="11"/>
      <c r="C64"/>
      <c r="D64" s="26"/>
      <c r="E64"/>
      <c r="F64"/>
      <c r="G64" s="9"/>
      <c r="H64"/>
      <c r="I64"/>
      <c r="J64"/>
      <c r="K64"/>
      <c r="L64"/>
      <c r="M64"/>
      <c r="N64" s="18"/>
      <c r="O64" s="20"/>
      <c r="P64" s="20"/>
      <c r="Q64" s="86"/>
    </row>
    <row r="65" spans="1:17">
      <c r="A65"/>
      <c r="B65" s="11"/>
      <c r="C65"/>
      <c r="D65" s="26"/>
      <c r="E65"/>
      <c r="F65"/>
      <c r="G65" s="9"/>
      <c r="H65"/>
      <c r="I65"/>
      <c r="J65"/>
      <c r="K65"/>
      <c r="L65"/>
      <c r="M65"/>
      <c r="N65" s="18"/>
      <c r="O65" s="20"/>
      <c r="P65" s="20"/>
      <c r="Q65" s="86"/>
    </row>
    <row r="66" spans="1:17">
      <c r="A66"/>
      <c r="B66" s="11"/>
      <c r="C66"/>
      <c r="D66" s="26"/>
      <c r="E66"/>
      <c r="F66"/>
      <c r="G66" s="9"/>
      <c r="H66"/>
      <c r="I66"/>
      <c r="J66"/>
      <c r="K66"/>
      <c r="L66"/>
      <c r="M66"/>
      <c r="N66" s="18"/>
      <c r="O66" s="20"/>
      <c r="P66" s="20"/>
      <c r="Q66" s="86"/>
    </row>
    <row r="67" spans="1:17">
      <c r="A67"/>
      <c r="B67" s="11"/>
      <c r="C67"/>
      <c r="D67" s="26"/>
      <c r="E67"/>
      <c r="F67"/>
      <c r="G67" s="9"/>
      <c r="H67"/>
      <c r="I67"/>
      <c r="J67"/>
      <c r="K67"/>
      <c r="L67"/>
      <c r="M67"/>
      <c r="N67" s="18"/>
      <c r="O67" s="20"/>
      <c r="P67" s="20"/>
      <c r="Q67" s="86"/>
    </row>
    <row r="68" spans="1:17">
      <c r="A68"/>
      <c r="B68" s="11"/>
      <c r="C68"/>
      <c r="D68" s="26"/>
      <c r="E68"/>
      <c r="F68"/>
      <c r="G68" s="9"/>
      <c r="H68"/>
      <c r="I68"/>
      <c r="J68"/>
      <c r="K68"/>
      <c r="L68"/>
      <c r="M68"/>
      <c r="N68" s="18"/>
      <c r="O68" s="20"/>
      <c r="P68" s="20"/>
      <c r="Q68" s="86"/>
    </row>
    <row r="69" spans="1:17">
      <c r="A69"/>
      <c r="B69" s="11"/>
      <c r="C69"/>
      <c r="D69" s="26"/>
      <c r="E69"/>
      <c r="F69"/>
      <c r="G69" s="9"/>
      <c r="H69"/>
      <c r="I69"/>
      <c r="J69"/>
      <c r="K69"/>
      <c r="L69"/>
      <c r="M69"/>
      <c r="N69" s="18"/>
      <c r="O69" s="20"/>
      <c r="P69" s="20"/>
      <c r="Q69" s="86"/>
    </row>
    <row r="70" spans="1:17">
      <c r="A70"/>
      <c r="B70" s="11"/>
      <c r="C70"/>
      <c r="D70" s="26"/>
      <c r="E70"/>
      <c r="F70"/>
      <c r="G70" s="9"/>
      <c r="H70"/>
      <c r="I70"/>
      <c r="J70"/>
      <c r="K70"/>
      <c r="L70"/>
      <c r="M70"/>
      <c r="N70" s="18"/>
      <c r="O70" s="20"/>
      <c r="P70" s="20"/>
      <c r="Q70" s="86"/>
    </row>
    <row r="71" spans="1:17">
      <c r="A71"/>
      <c r="B71" s="11"/>
      <c r="C71"/>
      <c r="D71" s="26"/>
      <c r="E71"/>
      <c r="F71"/>
      <c r="G71" s="9"/>
      <c r="H71"/>
      <c r="I71"/>
      <c r="J71"/>
      <c r="K71"/>
      <c r="L71"/>
      <c r="M71"/>
      <c r="N71" s="18"/>
      <c r="O71" s="20"/>
      <c r="P71" s="20"/>
      <c r="Q71" s="86"/>
    </row>
    <row r="72" spans="1:17">
      <c r="A72"/>
      <c r="B72" s="11"/>
      <c r="C72"/>
      <c r="D72" s="26"/>
      <c r="E72"/>
      <c r="F72"/>
      <c r="G72" s="9"/>
      <c r="H72"/>
      <c r="I72"/>
      <c r="J72"/>
      <c r="K72"/>
      <c r="L72"/>
      <c r="M72"/>
      <c r="N72" s="18"/>
      <c r="O72" s="20"/>
      <c r="P72" s="20"/>
      <c r="Q72" s="86"/>
    </row>
    <row r="73" spans="1:17">
      <c r="A73"/>
      <c r="B73" s="11"/>
      <c r="C73"/>
      <c r="D73" s="26"/>
      <c r="E73"/>
      <c r="F73"/>
      <c r="G73" s="9"/>
      <c r="H73"/>
      <c r="I73"/>
      <c r="J73"/>
      <c r="K73"/>
      <c r="L73"/>
      <c r="M73"/>
      <c r="N73" s="18"/>
      <c r="O73" s="20"/>
      <c r="P73" s="20"/>
      <c r="Q73" s="86"/>
    </row>
  </sheetData>
  <phoneticPr fontId="2" type="noConversion"/>
  <conditionalFormatting sqref="M17">
    <cfRule type="cellIs" dxfId="0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6"/>
  <dimension ref="A1:X189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52" style="27" bestFit="1" customWidth="1"/>
    <col min="3" max="3" width="30.85546875" style="27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9" width="11.5703125" style="27" bestFit="1" customWidth="1"/>
    <col min="20" max="20" width="9.7109375" style="27" bestFit="1" customWidth="1"/>
    <col min="21" max="21" width="9.140625" style="27"/>
    <col min="22" max="22" width="10.5703125" style="27" customWidth="1"/>
    <col min="23" max="24" width="9.140625" style="27"/>
    <col min="25" max="16384" width="9.14062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2660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1502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2661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2662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 t="s">
        <v>2751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 ht="13.5" thickBot="1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>
      <c r="A10" s="40" t="s">
        <v>783</v>
      </c>
      <c r="B10" s="41">
        <v>5.3724286636921699</v>
      </c>
      <c r="C10" s="38" t="s">
        <v>392</v>
      </c>
      <c r="D10" s="87">
        <v>5.6157138272999996</v>
      </c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 ht="13.5" thickBot="1">
      <c r="A11" s="42" t="s">
        <v>784</v>
      </c>
      <c r="B11" s="43">
        <v>5.9167450056000002</v>
      </c>
      <c r="C11" s="44" t="s">
        <v>393</v>
      </c>
      <c r="D11" s="90">
        <v>4.2726802107999999</v>
      </c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785</v>
      </c>
      <c r="B12" s="43">
        <v>5.9017798128000001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786</v>
      </c>
      <c r="B13" s="78">
        <v>61.724610349300001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114.2653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431272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49279434.969999999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 t="s">
        <v>36</v>
      </c>
      <c r="B18" s="47">
        <v>3.407022767006</v>
      </c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114.2653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5802.9306183960289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36</v>
      </c>
      <c r="B22" s="49">
        <v>3.407022767006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>
        <v>11489.20054695512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>
        <v>1662545269277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>
        <v>1662545280766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 t="s">
        <v>2750</v>
      </c>
      <c r="T32" s="24" t="s">
        <v>2221</v>
      </c>
      <c r="U32" s="24" t="s">
        <v>787</v>
      </c>
      <c r="V32" s="24" t="s">
        <v>788</v>
      </c>
      <c r="W32" s="24" t="s">
        <v>789</v>
      </c>
      <c r="X32" s="24" t="s">
        <v>790</v>
      </c>
    </row>
    <row r="33" spans="1:24" s="81" customFormat="1">
      <c r="A33" t="s">
        <v>1559</v>
      </c>
      <c r="B33" s="11" t="s">
        <v>1560</v>
      </c>
      <c r="C33" t="s">
        <v>794</v>
      </c>
      <c r="D33" s="26">
        <v>41267</v>
      </c>
      <c r="E33">
        <v>114.050285068493</v>
      </c>
      <c r="F33">
        <v>8858167120.6944695</v>
      </c>
      <c r="G33" s="9">
        <v>0</v>
      </c>
      <c r="H33" t="s">
        <v>25</v>
      </c>
      <c r="I33">
        <v>114.050285068493</v>
      </c>
      <c r="J33">
        <v>8858167120.6944695</v>
      </c>
      <c r="K33">
        <v>114.050285068493</v>
      </c>
      <c r="L33"/>
      <c r="M33"/>
      <c r="N33" s="18"/>
      <c r="O33" s="20">
        <v>8858167234.7447548</v>
      </c>
      <c r="P33" s="20">
        <v>77668961.804216221</v>
      </c>
      <c r="Q33" s="82">
        <v>400</v>
      </c>
      <c r="S33" s="81">
        <v>6.0493150599999996</v>
      </c>
      <c r="T33" s="83"/>
      <c r="U33" s="81">
        <v>1.1571152459</v>
      </c>
      <c r="V33" s="81">
        <v>2.5426121410999998</v>
      </c>
      <c r="W33" s="81">
        <v>1.4538141148999999</v>
      </c>
      <c r="X33" s="81" t="s">
        <v>795</v>
      </c>
    </row>
    <row r="34" spans="1:24">
      <c r="A34" t="s">
        <v>1559</v>
      </c>
      <c r="B34" s="11" t="s">
        <v>1592</v>
      </c>
      <c r="C34" t="s">
        <v>794</v>
      </c>
      <c r="D34" s="26">
        <v>42091</v>
      </c>
      <c r="E34">
        <v>121.226142076503</v>
      </c>
      <c r="F34">
        <v>7540492921.17698</v>
      </c>
      <c r="G34" s="9">
        <v>0</v>
      </c>
      <c r="H34" t="s">
        <v>25</v>
      </c>
      <c r="I34">
        <v>121.226142076503</v>
      </c>
      <c r="J34">
        <v>7540492921.17698</v>
      </c>
      <c r="K34">
        <v>121.226142076503</v>
      </c>
      <c r="L34"/>
      <c r="M34"/>
      <c r="N34" s="18"/>
      <c r="O34" s="20">
        <v>7540493042.4031219</v>
      </c>
      <c r="P34" s="20">
        <v>62201872.576663308</v>
      </c>
      <c r="Q34" s="82">
        <v>320</v>
      </c>
      <c r="R34" s="81"/>
      <c r="S34" s="81">
        <v>3.9781420700000001</v>
      </c>
      <c r="T34" s="83"/>
      <c r="U34" s="81">
        <v>3.0353744423000002</v>
      </c>
      <c r="V34" s="81">
        <v>12.881202975700001</v>
      </c>
      <c r="W34" s="81">
        <v>2.7583280708000002</v>
      </c>
      <c r="X34" s="81" t="s">
        <v>795</v>
      </c>
    </row>
    <row r="35" spans="1:24">
      <c r="A35" t="s">
        <v>1559</v>
      </c>
      <c r="B35" s="11" t="s">
        <v>1591</v>
      </c>
      <c r="C35" t="s">
        <v>794</v>
      </c>
      <c r="D35" s="26">
        <v>46840</v>
      </c>
      <c r="E35">
        <v>118.678982677596</v>
      </c>
      <c r="F35">
        <v>18103219783.705799</v>
      </c>
      <c r="G35" s="9">
        <v>0</v>
      </c>
      <c r="H35" t="s">
        <v>25</v>
      </c>
      <c r="I35">
        <v>118.678982677596</v>
      </c>
      <c r="J35">
        <v>18103219783.705799</v>
      </c>
      <c r="K35">
        <v>118.678982677596</v>
      </c>
      <c r="L35"/>
      <c r="M35"/>
      <c r="N35" s="18"/>
      <c r="O35" s="20">
        <v>18103219902.384781</v>
      </c>
      <c r="P35" s="20">
        <v>152539392.35023686</v>
      </c>
      <c r="Q35" s="82">
        <v>786</v>
      </c>
      <c r="R35" s="81"/>
      <c r="S35" s="81">
        <v>2.7349726699999999</v>
      </c>
      <c r="T35" s="83"/>
      <c r="U35" s="81">
        <v>10.9476627777</v>
      </c>
      <c r="V35" s="81">
        <v>160.83796270920001</v>
      </c>
      <c r="W35" s="81">
        <v>4.1445652004999998</v>
      </c>
      <c r="X35" s="81" t="s">
        <v>795</v>
      </c>
    </row>
    <row r="36" spans="1:24">
      <c r="A36" t="s">
        <v>1559</v>
      </c>
      <c r="B36" s="11" t="s">
        <v>1590</v>
      </c>
      <c r="C36" t="s">
        <v>794</v>
      </c>
      <c r="D36" s="26">
        <v>41180</v>
      </c>
      <c r="E36">
        <v>108.90583273972599</v>
      </c>
      <c r="F36">
        <v>13894097233.860701</v>
      </c>
      <c r="G36" s="9">
        <v>0</v>
      </c>
      <c r="H36" t="s">
        <v>25</v>
      </c>
      <c r="I36">
        <v>108.90583273972599</v>
      </c>
      <c r="J36">
        <v>13894097233.860701</v>
      </c>
      <c r="K36">
        <v>108.90583273972599</v>
      </c>
      <c r="L36"/>
      <c r="M36"/>
      <c r="N36" s="18"/>
      <c r="O36" s="20">
        <v>13894097342.766533</v>
      </c>
      <c r="P36" s="20">
        <v>127579000.98860665</v>
      </c>
      <c r="Q36" s="82">
        <v>657</v>
      </c>
      <c r="R36" s="81"/>
      <c r="S36" s="81">
        <v>4.9726027300000002</v>
      </c>
      <c r="T36" s="83"/>
      <c r="U36" s="81">
        <v>0.94962830870000003</v>
      </c>
      <c r="V36" s="81">
        <v>1.8844807344000001</v>
      </c>
      <c r="W36" s="81">
        <v>1.0469928286000001</v>
      </c>
      <c r="X36" s="81" t="s">
        <v>795</v>
      </c>
    </row>
    <row r="37" spans="1:24">
      <c r="A37" t="s">
        <v>1559</v>
      </c>
      <c r="B37" s="11" t="s">
        <v>1589</v>
      </c>
      <c r="C37" t="s">
        <v>794</v>
      </c>
      <c r="D37" s="26">
        <v>43006</v>
      </c>
      <c r="E37">
        <v>116.914093013699</v>
      </c>
      <c r="F37">
        <v>9864787705.3389206</v>
      </c>
      <c r="G37" s="9">
        <v>0</v>
      </c>
      <c r="H37" t="s">
        <v>25</v>
      </c>
      <c r="I37">
        <v>116.914093013699</v>
      </c>
      <c r="J37">
        <v>9864787705.3389206</v>
      </c>
      <c r="K37">
        <v>116.914093013699</v>
      </c>
      <c r="L37"/>
      <c r="M37"/>
      <c r="N37" s="18"/>
      <c r="O37" s="20">
        <v>9864787822.2530136</v>
      </c>
      <c r="P37" s="20">
        <v>84376378.997330472</v>
      </c>
      <c r="Q37" s="82">
        <v>434</v>
      </c>
      <c r="R37" s="81"/>
      <c r="S37" s="81">
        <v>5.4698630100000001</v>
      </c>
      <c r="T37" s="83"/>
      <c r="U37" s="81">
        <v>4.9046426732999997</v>
      </c>
      <c r="V37" s="81">
        <v>31.840022803099998</v>
      </c>
      <c r="W37" s="81">
        <v>3.3635675858999998</v>
      </c>
      <c r="X37" s="81" t="s">
        <v>795</v>
      </c>
    </row>
    <row r="38" spans="1:24">
      <c r="A38" t="s">
        <v>1559</v>
      </c>
      <c r="B38" s="11" t="s">
        <v>1588</v>
      </c>
      <c r="C38" t="s">
        <v>794</v>
      </c>
      <c r="D38" s="26">
        <v>41545</v>
      </c>
      <c r="E38">
        <v>108.32135232876701</v>
      </c>
      <c r="F38">
        <v>16840937287.895</v>
      </c>
      <c r="G38" s="9">
        <v>0</v>
      </c>
      <c r="H38" t="s">
        <v>25</v>
      </c>
      <c r="I38">
        <v>108.32135232876701</v>
      </c>
      <c r="J38">
        <v>16840937287.895</v>
      </c>
      <c r="K38">
        <v>108.32135232876701</v>
      </c>
      <c r="L38"/>
      <c r="M38"/>
      <c r="N38" s="18"/>
      <c r="O38" s="20">
        <v>16840937396.216352</v>
      </c>
      <c r="P38" s="20">
        <v>155472000.98741648</v>
      </c>
      <c r="Q38" s="82">
        <v>801</v>
      </c>
      <c r="R38" s="81"/>
      <c r="S38" s="81">
        <v>4.2267123199999999</v>
      </c>
      <c r="T38" s="83"/>
      <c r="U38" s="81">
        <v>1.8490014879000001</v>
      </c>
      <c r="V38" s="81">
        <v>5.4031609299000003</v>
      </c>
      <c r="W38" s="81">
        <v>2.1421873096000001</v>
      </c>
      <c r="X38" s="81" t="s">
        <v>795</v>
      </c>
    </row>
    <row r="39" spans="1:24">
      <c r="A39" t="s">
        <v>1559</v>
      </c>
      <c r="B39" s="11" t="s">
        <v>1587</v>
      </c>
      <c r="C39" t="s">
        <v>794</v>
      </c>
      <c r="D39" s="26">
        <v>41910</v>
      </c>
      <c r="E39">
        <v>109.074902328767</v>
      </c>
      <c r="F39">
        <v>13993126504.965799</v>
      </c>
      <c r="G39" s="9">
        <v>0</v>
      </c>
      <c r="H39" t="s">
        <v>25</v>
      </c>
      <c r="I39">
        <v>109.074902328767</v>
      </c>
      <c r="J39">
        <v>13993126504.965799</v>
      </c>
      <c r="K39">
        <v>109.074902328767</v>
      </c>
      <c r="L39"/>
      <c r="M39"/>
      <c r="N39" s="18"/>
      <c r="O39" s="20">
        <v>13993126614.040701</v>
      </c>
      <c r="P39" s="20">
        <v>128289150.98968837</v>
      </c>
      <c r="Q39" s="82">
        <v>661</v>
      </c>
      <c r="R39" s="81"/>
      <c r="S39" s="81">
        <v>4.2267123199999999</v>
      </c>
      <c r="T39" s="83"/>
      <c r="U39" s="81">
        <v>2.7064714613</v>
      </c>
      <c r="V39" s="81">
        <v>10.4269014408</v>
      </c>
      <c r="W39" s="81">
        <v>2.5535876167999998</v>
      </c>
      <c r="X39" s="81" t="s">
        <v>795</v>
      </c>
    </row>
    <row r="40" spans="1:24">
      <c r="A40" t="s">
        <v>1559</v>
      </c>
      <c r="B40" s="11" t="s">
        <v>1574</v>
      </c>
      <c r="C40" t="s">
        <v>794</v>
      </c>
      <c r="D40" s="26">
        <v>49396</v>
      </c>
      <c r="E40">
        <v>112.99871879781401</v>
      </c>
      <c r="F40">
        <v>16985620276.4487</v>
      </c>
      <c r="G40" s="9">
        <v>0</v>
      </c>
      <c r="H40" t="s">
        <v>25</v>
      </c>
      <c r="I40">
        <v>112.99871879781401</v>
      </c>
      <c r="J40">
        <v>16985620276.4487</v>
      </c>
      <c r="K40">
        <v>112.99871879781401</v>
      </c>
      <c r="L40"/>
      <c r="M40"/>
      <c r="N40" s="18"/>
      <c r="O40" s="20">
        <v>16985620389.447418</v>
      </c>
      <c r="P40" s="20">
        <v>150316928.98960558</v>
      </c>
      <c r="Q40" s="82">
        <v>774</v>
      </c>
      <c r="R40" s="81"/>
      <c r="S40" s="81">
        <v>2.48633879</v>
      </c>
      <c r="T40" s="83"/>
      <c r="U40" s="81">
        <v>13.8865128027</v>
      </c>
      <c r="V40" s="81">
        <v>271.16255737789999</v>
      </c>
      <c r="W40" s="81">
        <v>4.2801027818000001</v>
      </c>
      <c r="X40" s="81" t="s">
        <v>795</v>
      </c>
    </row>
    <row r="41" spans="1:24">
      <c r="A41" t="s">
        <v>1559</v>
      </c>
      <c r="B41" s="11" t="s">
        <v>1573</v>
      </c>
      <c r="C41" t="s">
        <v>794</v>
      </c>
      <c r="D41" s="26">
        <v>42275</v>
      </c>
      <c r="E41">
        <v>107.186012054795</v>
      </c>
      <c r="F41">
        <v>12105588200.927</v>
      </c>
      <c r="G41" s="9">
        <v>0</v>
      </c>
      <c r="H41" t="s">
        <v>25</v>
      </c>
      <c r="I41">
        <v>107.186012054795</v>
      </c>
      <c r="J41">
        <v>12105588200.927</v>
      </c>
      <c r="K41">
        <v>107.186012054795</v>
      </c>
      <c r="L41"/>
      <c r="M41"/>
      <c r="N41" s="18"/>
      <c r="O41" s="20">
        <v>12105588308.113012</v>
      </c>
      <c r="P41" s="20">
        <v>112940000.9949476</v>
      </c>
      <c r="Q41" s="82">
        <v>582</v>
      </c>
      <c r="R41" s="81"/>
      <c r="S41" s="81">
        <v>3.7294520499999999</v>
      </c>
      <c r="T41" s="83"/>
      <c r="U41" s="81">
        <v>3.5644539564</v>
      </c>
      <c r="V41" s="81">
        <v>17.036846689800001</v>
      </c>
      <c r="W41" s="81">
        <v>2.8250990077</v>
      </c>
      <c r="X41" s="81" t="s">
        <v>795</v>
      </c>
    </row>
    <row r="42" spans="1:24">
      <c r="A42" t="s">
        <v>1559</v>
      </c>
      <c r="B42" s="11" t="s">
        <v>1572</v>
      </c>
      <c r="C42" t="s">
        <v>794</v>
      </c>
      <c r="D42" s="26">
        <v>42641</v>
      </c>
      <c r="E42">
        <v>103.925621780822</v>
      </c>
      <c r="F42">
        <v>12652944451.715</v>
      </c>
      <c r="G42" s="9">
        <v>0</v>
      </c>
      <c r="H42" t="s">
        <v>25</v>
      </c>
      <c r="I42">
        <v>103.925621780822</v>
      </c>
      <c r="J42">
        <v>12652944451.715</v>
      </c>
      <c r="K42">
        <v>103.925621780822</v>
      </c>
      <c r="L42"/>
      <c r="M42"/>
      <c r="N42" s="18"/>
      <c r="O42" s="20">
        <v>12652944555.640621</v>
      </c>
      <c r="P42" s="20">
        <v>121750000.99903701</v>
      </c>
      <c r="Q42" s="82">
        <v>627</v>
      </c>
      <c r="R42" s="81"/>
      <c r="S42" s="81">
        <v>3.23219178</v>
      </c>
      <c r="T42" s="83"/>
      <c r="U42" s="81">
        <v>4.4179664791000004</v>
      </c>
      <c r="V42" s="81">
        <v>25.1869773391</v>
      </c>
      <c r="W42" s="81">
        <v>3.0982558090999999</v>
      </c>
      <c r="X42" s="81" t="s">
        <v>795</v>
      </c>
    </row>
    <row r="43" spans="1:24">
      <c r="A43" t="s">
        <v>1559</v>
      </c>
      <c r="B43" s="11" t="s">
        <v>1571</v>
      </c>
      <c r="C43" t="s">
        <v>794</v>
      </c>
      <c r="D43" s="26">
        <v>44648</v>
      </c>
      <c r="E43">
        <v>103.712041038251</v>
      </c>
      <c r="F43">
        <v>14425307786.8627</v>
      </c>
      <c r="G43" s="9">
        <v>0</v>
      </c>
      <c r="H43" t="s">
        <v>25</v>
      </c>
      <c r="I43">
        <v>103.712041038251</v>
      </c>
      <c r="J43">
        <v>14425307786.8627</v>
      </c>
      <c r="K43">
        <v>103.712041038251</v>
      </c>
      <c r="L43"/>
      <c r="M43"/>
      <c r="N43" s="18"/>
      <c r="O43" s="20">
        <v>14425307890.574741</v>
      </c>
      <c r="P43" s="20">
        <v>139090000.98893446</v>
      </c>
      <c r="Q43" s="82">
        <v>716</v>
      </c>
      <c r="R43" s="81"/>
      <c r="S43" s="81">
        <v>1.9890710300000001</v>
      </c>
      <c r="T43" s="83"/>
      <c r="U43" s="81">
        <v>8.3176361795999991</v>
      </c>
      <c r="V43" s="81">
        <v>86.476351255099999</v>
      </c>
      <c r="W43" s="81">
        <v>3.7958449214000001</v>
      </c>
      <c r="X43" s="81" t="s">
        <v>795</v>
      </c>
    </row>
    <row r="44" spans="1:24">
      <c r="A44" t="s">
        <v>1559</v>
      </c>
      <c r="B44" s="11" t="s">
        <v>1570</v>
      </c>
      <c r="C44" t="s">
        <v>794</v>
      </c>
      <c r="D44" s="26">
        <v>42822</v>
      </c>
      <c r="E44">
        <v>105.610141038251</v>
      </c>
      <c r="F44">
        <v>11802989361.5128</v>
      </c>
      <c r="G44" s="9">
        <v>0</v>
      </c>
      <c r="H44" t="s">
        <v>25</v>
      </c>
      <c r="I44">
        <v>105.610141038251</v>
      </c>
      <c r="J44">
        <v>11802989361.5128</v>
      </c>
      <c r="K44">
        <v>105.610141038251</v>
      </c>
      <c r="L44"/>
      <c r="M44"/>
      <c r="N44" s="18"/>
      <c r="O44" s="20">
        <v>11802989467.122942</v>
      </c>
      <c r="P44" s="20">
        <v>111760000.99126853</v>
      </c>
      <c r="Q44" s="82">
        <v>576</v>
      </c>
      <c r="R44" s="81"/>
      <c r="S44" s="81">
        <v>1.9890710300000001</v>
      </c>
      <c r="T44" s="83"/>
      <c r="U44" s="81">
        <v>4.8096064470000002</v>
      </c>
      <c r="V44" s="81">
        <v>29.388104891099999</v>
      </c>
      <c r="W44" s="81">
        <v>3.2671241911000002</v>
      </c>
      <c r="X44" s="81" t="s">
        <v>795</v>
      </c>
    </row>
    <row r="45" spans="1:24">
      <c r="A45" t="s">
        <v>1559</v>
      </c>
      <c r="B45" s="11" t="s">
        <v>1564</v>
      </c>
      <c r="C45" t="s">
        <v>794</v>
      </c>
      <c r="D45" s="26">
        <v>41361</v>
      </c>
      <c r="E45">
        <v>105.18613103825101</v>
      </c>
      <c r="F45">
        <v>13377572144.395399</v>
      </c>
      <c r="G45" s="9">
        <v>0</v>
      </c>
      <c r="H45" t="s">
        <v>25</v>
      </c>
      <c r="I45">
        <v>105.18613103825101</v>
      </c>
      <c r="J45">
        <v>13377572144.395399</v>
      </c>
      <c r="K45">
        <v>105.18613103825101</v>
      </c>
      <c r="L45"/>
      <c r="M45"/>
      <c r="N45" s="18"/>
      <c r="O45" s="20">
        <v>13377572249.58153</v>
      </c>
      <c r="P45" s="20">
        <v>127180000.99002373</v>
      </c>
      <c r="Q45" s="82">
        <v>655</v>
      </c>
      <c r="R45" s="81"/>
      <c r="S45" s="81">
        <v>1.9890710300000001</v>
      </c>
      <c r="T45" s="83"/>
      <c r="U45" s="81">
        <v>1.4388896946</v>
      </c>
      <c r="V45" s="81">
        <v>3.5185840808000002</v>
      </c>
      <c r="W45" s="81">
        <v>1.8179006737000001</v>
      </c>
      <c r="X45" s="81" t="s">
        <v>795</v>
      </c>
    </row>
    <row r="46" spans="1:24">
      <c r="A46" t="s">
        <v>1559</v>
      </c>
      <c r="B46" s="11" t="s">
        <v>1563</v>
      </c>
      <c r="C46" t="s">
        <v>794</v>
      </c>
      <c r="D46" s="26">
        <v>43187</v>
      </c>
      <c r="E46">
        <v>105.508771038251</v>
      </c>
      <c r="F46">
        <v>10659551137.1609</v>
      </c>
      <c r="G46" s="9">
        <v>0</v>
      </c>
      <c r="H46" t="s">
        <v>25</v>
      </c>
      <c r="I46">
        <v>105.508771038251</v>
      </c>
      <c r="J46">
        <v>10659551137.1609</v>
      </c>
      <c r="K46">
        <v>105.508771038251</v>
      </c>
      <c r="L46"/>
      <c r="M46"/>
      <c r="N46" s="18"/>
      <c r="O46" s="20">
        <v>10659551242.669672</v>
      </c>
      <c r="P46" s="20">
        <v>101030000.99209926</v>
      </c>
      <c r="Q46" s="82">
        <v>520</v>
      </c>
      <c r="R46" s="81"/>
      <c r="S46" s="81">
        <v>1.9890710300000001</v>
      </c>
      <c r="T46" s="83"/>
      <c r="U46" s="81">
        <v>5.5725250151000001</v>
      </c>
      <c r="V46" s="81">
        <v>38.985675958500003</v>
      </c>
      <c r="W46" s="81">
        <v>3.3850119745999998</v>
      </c>
      <c r="X46" s="81" t="s">
        <v>795</v>
      </c>
    </row>
    <row r="47" spans="1:24">
      <c r="A47" t="s">
        <v>1559</v>
      </c>
      <c r="B47" s="11" t="s">
        <v>1562</v>
      </c>
      <c r="C47" t="s">
        <v>794</v>
      </c>
      <c r="D47" s="26">
        <v>41726</v>
      </c>
      <c r="E47">
        <v>105.790151038251</v>
      </c>
      <c r="F47">
        <v>12938135470.969</v>
      </c>
      <c r="G47" s="9">
        <v>0</v>
      </c>
      <c r="H47" t="s">
        <v>25</v>
      </c>
      <c r="I47">
        <v>105.790151038251</v>
      </c>
      <c r="J47">
        <v>12938135470.969</v>
      </c>
      <c r="K47">
        <v>105.790151038251</v>
      </c>
      <c r="L47"/>
      <c r="M47"/>
      <c r="N47" s="18"/>
      <c r="O47" s="20">
        <v>12938135576.759151</v>
      </c>
      <c r="P47" s="20">
        <v>122300000.99046133</v>
      </c>
      <c r="Q47" s="82">
        <v>630</v>
      </c>
      <c r="R47" s="81"/>
      <c r="S47" s="81">
        <v>1.9890710300000001</v>
      </c>
      <c r="T47" s="83"/>
      <c r="U47" s="81">
        <v>2.3352117843000002</v>
      </c>
      <c r="V47" s="81">
        <v>7.8989115316999996</v>
      </c>
      <c r="W47" s="81">
        <v>2.4117317202000002</v>
      </c>
      <c r="X47" s="81" t="s">
        <v>795</v>
      </c>
    </row>
    <row r="48" spans="1:24">
      <c r="A48" t="s">
        <v>1559</v>
      </c>
      <c r="B48" s="11" t="s">
        <v>2554</v>
      </c>
      <c r="C48" t="s">
        <v>794</v>
      </c>
      <c r="D48" s="26">
        <v>43552</v>
      </c>
      <c r="E48">
        <v>105.166741038251</v>
      </c>
      <c r="F48">
        <v>10739627593.983601</v>
      </c>
      <c r="G48" s="9">
        <v>0</v>
      </c>
      <c r="H48" t="s">
        <v>25</v>
      </c>
      <c r="I48">
        <v>105.166741038251</v>
      </c>
      <c r="J48">
        <v>10739627593.983601</v>
      </c>
      <c r="K48">
        <v>105.166741038251</v>
      </c>
      <c r="L48"/>
      <c r="M48"/>
      <c r="N48" s="18"/>
      <c r="O48" s="20">
        <v>10739627699.150341</v>
      </c>
      <c r="P48" s="20">
        <v>102120000.99198803</v>
      </c>
      <c r="Q48" s="82">
        <v>526</v>
      </c>
      <c r="R48" s="81"/>
      <c r="S48" s="81">
        <v>1.9890710300000001</v>
      </c>
      <c r="T48" s="83"/>
      <c r="U48" s="81">
        <v>6.3029587862999996</v>
      </c>
      <c r="V48" s="81">
        <v>49.582674105999999</v>
      </c>
      <c r="W48" s="81">
        <v>3.5082834570000001</v>
      </c>
      <c r="X48" s="81" t="s">
        <v>795</v>
      </c>
    </row>
    <row r="49" spans="1:24">
      <c r="A49" t="s">
        <v>1559</v>
      </c>
      <c r="B49" s="11" t="s">
        <v>2556</v>
      </c>
      <c r="C49" t="s">
        <v>794</v>
      </c>
      <c r="D49" s="26">
        <v>42091</v>
      </c>
      <c r="E49">
        <v>104.20335715847</v>
      </c>
      <c r="F49">
        <v>10196298497.127501</v>
      </c>
      <c r="G49" s="9">
        <v>0</v>
      </c>
      <c r="H49" t="s">
        <v>25</v>
      </c>
      <c r="I49">
        <v>104.20335715847</v>
      </c>
      <c r="J49">
        <v>10196298497.127501</v>
      </c>
      <c r="K49">
        <v>104.20335715847</v>
      </c>
      <c r="L49"/>
      <c r="M49"/>
      <c r="N49" s="18"/>
      <c r="O49" s="20">
        <v>10196298601.330858</v>
      </c>
      <c r="P49" s="20">
        <v>97850000.992046431</v>
      </c>
      <c r="Q49" s="82">
        <v>504</v>
      </c>
      <c r="R49" s="81"/>
      <c r="S49" s="81">
        <v>1.74043715</v>
      </c>
      <c r="T49" s="83"/>
      <c r="U49" s="81">
        <v>3.2189578053000001</v>
      </c>
      <c r="V49" s="81">
        <v>13.892757432</v>
      </c>
      <c r="W49" s="81">
        <v>2.7492444874999999</v>
      </c>
      <c r="X49" s="81" t="s">
        <v>795</v>
      </c>
    </row>
    <row r="50" spans="1:24">
      <c r="A50" t="s">
        <v>1559</v>
      </c>
      <c r="B50" s="11" t="s">
        <v>2555</v>
      </c>
      <c r="C50" t="s">
        <v>794</v>
      </c>
      <c r="D50" s="26">
        <v>44102</v>
      </c>
      <c r="E50">
        <v>104.17014205479499</v>
      </c>
      <c r="F50">
        <v>18369362849.097</v>
      </c>
      <c r="G50" s="9">
        <v>0</v>
      </c>
      <c r="H50" t="s">
        <v>25</v>
      </c>
      <c r="I50">
        <v>104.17014205479499</v>
      </c>
      <c r="J50">
        <v>18369362849.097</v>
      </c>
      <c r="K50">
        <v>104.17014205479499</v>
      </c>
      <c r="L50"/>
      <c r="M50"/>
      <c r="N50" s="18"/>
      <c r="O50" s="20">
        <v>18369362953.267143</v>
      </c>
      <c r="P50" s="20">
        <v>176340000.99188301</v>
      </c>
      <c r="Q50" s="82">
        <v>908</v>
      </c>
      <c r="R50" s="81"/>
      <c r="S50" s="81">
        <v>3.7294520499999999</v>
      </c>
      <c r="T50" s="83"/>
      <c r="U50" s="81">
        <v>7.2623420197000002</v>
      </c>
      <c r="V50" s="81">
        <v>66.647828539599999</v>
      </c>
      <c r="W50" s="81">
        <v>3.6915411583000002</v>
      </c>
      <c r="X50" s="81" t="s">
        <v>795</v>
      </c>
    </row>
    <row r="51" spans="1:24">
      <c r="A51" t="s">
        <v>1559</v>
      </c>
      <c r="B51" s="11" t="s">
        <v>2553</v>
      </c>
      <c r="C51" t="s">
        <v>794</v>
      </c>
      <c r="D51" s="26">
        <v>42457</v>
      </c>
      <c r="E51">
        <v>100.452946338798</v>
      </c>
      <c r="F51">
        <v>9637455670.9001999</v>
      </c>
      <c r="G51" s="9">
        <v>0</v>
      </c>
      <c r="H51" t="s">
        <v>25</v>
      </c>
      <c r="I51">
        <v>100.452946338798</v>
      </c>
      <c r="J51">
        <v>9637455670.9001999</v>
      </c>
      <c r="K51">
        <v>100.452946338798</v>
      </c>
      <c r="L51"/>
      <c r="M51"/>
      <c r="N51" s="18"/>
      <c r="O51" s="20">
        <v>9637455771.3531456</v>
      </c>
      <c r="P51" s="20">
        <v>95940000.99159725</v>
      </c>
      <c r="Q51" s="82">
        <v>494</v>
      </c>
      <c r="R51" s="81"/>
      <c r="S51" s="81">
        <v>1.36748633</v>
      </c>
      <c r="T51" s="83"/>
      <c r="U51" s="81">
        <v>4.1184145795999996</v>
      </c>
      <c r="V51" s="81">
        <v>21.645064183700001</v>
      </c>
      <c r="W51" s="81">
        <v>2.967556477</v>
      </c>
      <c r="X51" s="81" t="s">
        <v>795</v>
      </c>
    </row>
    <row r="52" spans="1:24">
      <c r="A52" t="s">
        <v>1559</v>
      </c>
      <c r="B52" s="11" t="s">
        <v>348</v>
      </c>
      <c r="C52" t="s">
        <v>794</v>
      </c>
      <c r="D52" s="26">
        <v>51588</v>
      </c>
      <c r="E52">
        <v>100.69493797814199</v>
      </c>
      <c r="F52">
        <v>7153368393.3887997</v>
      </c>
      <c r="G52" s="9">
        <v>0</v>
      </c>
      <c r="H52" t="s">
        <v>25</v>
      </c>
      <c r="I52">
        <v>100.69493797814199</v>
      </c>
      <c r="J52">
        <v>7153368393.3887997</v>
      </c>
      <c r="K52">
        <v>100.69493797814199</v>
      </c>
      <c r="L52"/>
      <c r="M52"/>
      <c r="N52" s="18"/>
      <c r="O52" s="20">
        <v>7153368494.0837374</v>
      </c>
      <c r="P52" s="20">
        <v>71040000.994255841</v>
      </c>
      <c r="Q52" s="82">
        <v>366</v>
      </c>
      <c r="R52" s="81"/>
      <c r="S52" s="81">
        <v>2.1133879699999998</v>
      </c>
      <c r="T52" s="83"/>
      <c r="U52" s="81">
        <v>16.201186355000001</v>
      </c>
      <c r="V52" s="81">
        <v>381.36521336459998</v>
      </c>
      <c r="W52" s="81">
        <v>4.3347410833</v>
      </c>
      <c r="X52" s="81" t="s">
        <v>795</v>
      </c>
    </row>
    <row r="53" spans="1:24">
      <c r="A53" t="s">
        <v>1559</v>
      </c>
      <c r="B53" s="11" t="s">
        <v>4</v>
      </c>
      <c r="C53" t="s">
        <v>794</v>
      </c>
      <c r="D53" s="26">
        <v>44467</v>
      </c>
      <c r="E53">
        <v>106.454065890411</v>
      </c>
      <c r="F53">
        <v>10404820400.0886</v>
      </c>
      <c r="G53" s="9">
        <v>0</v>
      </c>
      <c r="H53" t="s">
        <v>25</v>
      </c>
      <c r="I53">
        <v>106.454065890411</v>
      </c>
      <c r="J53">
        <v>10404820400.0886</v>
      </c>
      <c r="K53">
        <v>106.454065890411</v>
      </c>
      <c r="L53"/>
      <c r="M53"/>
      <c r="N53" s="18"/>
      <c r="O53" s="20">
        <v>10404820506.542665</v>
      </c>
      <c r="P53" s="20">
        <v>97740000.999622643</v>
      </c>
      <c r="Q53" s="82">
        <v>503</v>
      </c>
      <c r="R53" s="81"/>
      <c r="S53" s="81">
        <v>2.8410958900000001</v>
      </c>
      <c r="T53" s="83"/>
      <c r="U53" s="81">
        <v>7.8654859766999996</v>
      </c>
      <c r="V53" s="81">
        <v>78.291228723200007</v>
      </c>
      <c r="W53" s="81">
        <v>3.8089604427000001</v>
      </c>
      <c r="X53" s="81" t="s">
        <v>795</v>
      </c>
    </row>
    <row r="54" spans="1:24">
      <c r="A54" t="s">
        <v>1559</v>
      </c>
      <c r="B54" s="11" t="s">
        <v>2582</v>
      </c>
      <c r="C54" t="s">
        <v>794</v>
      </c>
      <c r="D54" s="26">
        <v>42914</v>
      </c>
      <c r="E54">
        <v>101.371855737705</v>
      </c>
      <c r="F54">
        <v>6263766965.5566998</v>
      </c>
      <c r="G54" s="9">
        <v>0</v>
      </c>
      <c r="H54" t="s">
        <v>25</v>
      </c>
      <c r="I54">
        <v>101.371855737705</v>
      </c>
      <c r="J54">
        <v>6263766965.5566998</v>
      </c>
      <c r="K54">
        <v>101.371855737705</v>
      </c>
      <c r="L54"/>
      <c r="M54"/>
      <c r="N54" s="18"/>
      <c r="O54" s="20">
        <v>6263767066.9285555</v>
      </c>
      <c r="P54" s="20">
        <v>61790000.995303504</v>
      </c>
      <c r="Q54" s="82">
        <v>318</v>
      </c>
      <c r="R54" s="81"/>
      <c r="S54" s="81">
        <v>0.86065572999999995</v>
      </c>
      <c r="T54" s="83"/>
      <c r="U54" s="81">
        <v>5.0974446160999998</v>
      </c>
      <c r="V54" s="81">
        <v>32.376381563099997</v>
      </c>
      <c r="W54" s="81">
        <v>3.3985917797999998</v>
      </c>
      <c r="X54" s="81" t="s">
        <v>795</v>
      </c>
    </row>
    <row r="55" spans="1:24">
      <c r="A55" t="s">
        <v>1559</v>
      </c>
      <c r="B55" s="11" t="s">
        <v>150</v>
      </c>
      <c r="C55" t="s">
        <v>794</v>
      </c>
      <c r="D55" s="26">
        <v>46109</v>
      </c>
      <c r="E55">
        <v>105.56672852459</v>
      </c>
      <c r="F55">
        <v>3694835498.1999998</v>
      </c>
      <c r="G55" s="9">
        <v>0</v>
      </c>
      <c r="H55" t="s">
        <v>25</v>
      </c>
      <c r="I55">
        <v>105.56672852459</v>
      </c>
      <c r="J55">
        <v>3694835498.1999998</v>
      </c>
      <c r="K55">
        <v>105.56672852459</v>
      </c>
      <c r="L55"/>
      <c r="M55"/>
      <c r="N55" s="18"/>
      <c r="O55" s="20">
        <v>3694835603.7667284</v>
      </c>
      <c r="P55" s="20">
        <v>35000000.998478211</v>
      </c>
      <c r="Q55" s="82">
        <v>180</v>
      </c>
      <c r="R55" s="81"/>
      <c r="S55" s="81">
        <v>1.27868852</v>
      </c>
      <c r="T55" s="83"/>
      <c r="U55" s="81">
        <v>10.478830202499999</v>
      </c>
      <c r="V55" s="81">
        <v>141.0422877995</v>
      </c>
      <c r="W55" s="81">
        <v>4.1015538471999999</v>
      </c>
      <c r="X55" s="81" t="s">
        <v>795</v>
      </c>
    </row>
    <row r="56" spans="1:24">
      <c r="A56" t="s">
        <v>1168</v>
      </c>
      <c r="B56" s="11" t="s">
        <v>1177</v>
      </c>
      <c r="C56" t="s">
        <v>799</v>
      </c>
      <c r="D56" s="26">
        <v>41305</v>
      </c>
      <c r="E56">
        <v>107.370436986301</v>
      </c>
      <c r="F56">
        <v>14336004112.1763</v>
      </c>
      <c r="G56" s="9">
        <v>0</v>
      </c>
      <c r="H56" t="s">
        <v>25</v>
      </c>
      <c r="I56">
        <v>107.370436986301</v>
      </c>
      <c r="J56">
        <v>14336004112.1763</v>
      </c>
      <c r="K56">
        <v>107.370436986301</v>
      </c>
      <c r="L56"/>
      <c r="M56"/>
      <c r="N56" s="18"/>
      <c r="O56" s="20">
        <v>14336004219.546738</v>
      </c>
      <c r="P56" s="20">
        <v>133519100.99216431</v>
      </c>
      <c r="Q56" s="82">
        <v>688</v>
      </c>
      <c r="R56" s="81"/>
      <c r="S56" s="81">
        <v>4.0101369800000004</v>
      </c>
      <c r="T56" s="83"/>
      <c r="U56" s="81">
        <v>1.2472680380000001</v>
      </c>
      <c r="V56" s="81">
        <v>2.8101684403</v>
      </c>
      <c r="W56" s="81">
        <v>3.5346814786</v>
      </c>
      <c r="X56" s="81" t="s">
        <v>795</v>
      </c>
    </row>
    <row r="57" spans="1:24">
      <c r="A57" t="s">
        <v>1168</v>
      </c>
      <c r="B57" s="11" t="s">
        <v>1178</v>
      </c>
      <c r="C57" t="s">
        <v>799</v>
      </c>
      <c r="D57" s="26">
        <v>47149</v>
      </c>
      <c r="E57">
        <v>104.59228876712299</v>
      </c>
      <c r="F57">
        <v>14726991708.105301</v>
      </c>
      <c r="G57" s="9">
        <v>0</v>
      </c>
      <c r="H57" t="s">
        <v>25</v>
      </c>
      <c r="I57">
        <v>104.59228876712299</v>
      </c>
      <c r="J57">
        <v>14726991708.105301</v>
      </c>
      <c r="K57">
        <v>104.59228876712299</v>
      </c>
      <c r="L57"/>
      <c r="M57"/>
      <c r="N57" s="18"/>
      <c r="O57" s="20">
        <v>14726991812.69759</v>
      </c>
      <c r="P57" s="20">
        <v>140803800.99041104</v>
      </c>
      <c r="Q57" s="82">
        <v>725</v>
      </c>
      <c r="R57" s="81"/>
      <c r="S57" s="81">
        <v>3.9123287599999998</v>
      </c>
      <c r="T57" s="83"/>
      <c r="U57" s="81">
        <v>10.2427129378</v>
      </c>
      <c r="V57" s="81">
        <v>149.74443699610001</v>
      </c>
      <c r="W57" s="81">
        <v>5.9324853119999998</v>
      </c>
      <c r="X57" s="81" t="s">
        <v>795</v>
      </c>
    </row>
    <row r="58" spans="1:24">
      <c r="A58" t="s">
        <v>1168</v>
      </c>
      <c r="B58" s="11" t="s">
        <v>1176</v>
      </c>
      <c r="C58" t="s">
        <v>799</v>
      </c>
      <c r="D58" s="26">
        <v>41850</v>
      </c>
      <c r="E58">
        <v>103.504292240437</v>
      </c>
      <c r="F58">
        <v>14685220034.298901</v>
      </c>
      <c r="G58" s="9">
        <v>0</v>
      </c>
      <c r="H58" t="s">
        <v>25</v>
      </c>
      <c r="I58">
        <v>103.504292240437</v>
      </c>
      <c r="J58">
        <v>14685220034.298901</v>
      </c>
      <c r="K58">
        <v>103.504292240437</v>
      </c>
      <c r="L58"/>
      <c r="M58"/>
      <c r="N58" s="18"/>
      <c r="O58" s="20">
        <v>14685220137.803192</v>
      </c>
      <c r="P58" s="20">
        <v>141880300.99940124</v>
      </c>
      <c r="Q58" s="82">
        <v>731</v>
      </c>
      <c r="R58" s="81"/>
      <c r="S58" s="81">
        <v>0.75273224000000005</v>
      </c>
      <c r="T58" s="83"/>
      <c r="U58" s="81">
        <v>2.6127300436000001</v>
      </c>
      <c r="V58" s="81">
        <v>9.5349279009999997</v>
      </c>
      <c r="W58" s="81">
        <v>3.7076007780000002</v>
      </c>
      <c r="X58" s="81" t="s">
        <v>795</v>
      </c>
    </row>
    <row r="59" spans="1:24">
      <c r="A59" t="s">
        <v>1168</v>
      </c>
      <c r="B59" s="11" t="s">
        <v>1169</v>
      </c>
      <c r="C59" t="s">
        <v>799</v>
      </c>
      <c r="D59" s="26">
        <v>42400</v>
      </c>
      <c r="E59">
        <v>98.649212602739695</v>
      </c>
      <c r="F59">
        <v>15586042885.052</v>
      </c>
      <c r="G59" s="9">
        <v>0</v>
      </c>
      <c r="H59" t="s">
        <v>25</v>
      </c>
      <c r="I59">
        <v>98.649212602739695</v>
      </c>
      <c r="J59">
        <v>15586042885.052</v>
      </c>
      <c r="K59">
        <v>98.649212602739695</v>
      </c>
      <c r="L59"/>
      <c r="M59"/>
      <c r="N59" s="18"/>
      <c r="O59" s="20">
        <v>15586042983.701212</v>
      </c>
      <c r="P59" s="20">
        <v>157994600.99561256</v>
      </c>
      <c r="Q59" s="82">
        <v>814</v>
      </c>
      <c r="R59" s="81"/>
      <c r="S59" s="81">
        <v>2.0539725999999998</v>
      </c>
      <c r="T59" s="83"/>
      <c r="U59" s="81">
        <v>3.8887532709000001</v>
      </c>
      <c r="V59" s="81">
        <v>19.627339075599998</v>
      </c>
      <c r="W59" s="81">
        <v>4.0154009473999999</v>
      </c>
      <c r="X59" s="81" t="s">
        <v>795</v>
      </c>
    </row>
    <row r="60" spans="1:24">
      <c r="A60" t="s">
        <v>1168</v>
      </c>
      <c r="B60" s="11" t="s">
        <v>1190</v>
      </c>
      <c r="C60" t="s">
        <v>799</v>
      </c>
      <c r="D60" s="26">
        <v>42766</v>
      </c>
      <c r="E60">
        <v>99.680708219178101</v>
      </c>
      <c r="F60">
        <v>12972975674.2029</v>
      </c>
      <c r="G60" s="9">
        <v>0</v>
      </c>
      <c r="H60" t="s">
        <v>25</v>
      </c>
      <c r="I60">
        <v>99.680708219178101</v>
      </c>
      <c r="J60">
        <v>12972975674.2029</v>
      </c>
      <c r="K60">
        <v>99.680708219178101</v>
      </c>
      <c r="L60"/>
      <c r="M60"/>
      <c r="N60" s="18"/>
      <c r="O60" s="20">
        <v>12972975773.883608</v>
      </c>
      <c r="P60" s="20">
        <v>130145300.98801674</v>
      </c>
      <c r="Q60" s="82">
        <v>670</v>
      </c>
      <c r="R60" s="81"/>
      <c r="S60" s="81">
        <v>2.4778082100000001</v>
      </c>
      <c r="T60" s="83"/>
      <c r="U60" s="81">
        <v>4.6125589247000001</v>
      </c>
      <c r="V60" s="81">
        <v>27.258146216299998</v>
      </c>
      <c r="W60" s="81">
        <v>4.3942687124999997</v>
      </c>
      <c r="X60" s="81" t="s">
        <v>795</v>
      </c>
    </row>
    <row r="61" spans="1:24">
      <c r="A61" t="s">
        <v>1168</v>
      </c>
      <c r="B61" s="11" t="s">
        <v>1195</v>
      </c>
      <c r="C61" t="s">
        <v>799</v>
      </c>
      <c r="D61" s="26">
        <v>41213</v>
      </c>
      <c r="E61">
        <v>103.93750739726001</v>
      </c>
      <c r="F61">
        <v>15278979886.341801</v>
      </c>
      <c r="G61" s="9">
        <v>0</v>
      </c>
      <c r="H61" t="s">
        <v>25</v>
      </c>
      <c r="I61">
        <v>103.93750739726001</v>
      </c>
      <c r="J61">
        <v>15278979886.341801</v>
      </c>
      <c r="K61">
        <v>103.93750739726001</v>
      </c>
      <c r="L61"/>
      <c r="M61"/>
      <c r="N61" s="18"/>
      <c r="O61" s="20">
        <v>15278979990.279308</v>
      </c>
      <c r="P61" s="20">
        <v>147001600.98973176</v>
      </c>
      <c r="Q61" s="82">
        <v>757</v>
      </c>
      <c r="R61" s="81"/>
      <c r="S61" s="81">
        <v>3.5260273899999999</v>
      </c>
      <c r="T61" s="83"/>
      <c r="U61" s="81">
        <v>1.022645942</v>
      </c>
      <c r="V61" s="81">
        <v>2.0674220281000002</v>
      </c>
      <c r="W61" s="81">
        <v>3.5051892916999998</v>
      </c>
      <c r="X61" s="81" t="s">
        <v>795</v>
      </c>
    </row>
    <row r="62" spans="1:24">
      <c r="A62" t="s">
        <v>1168</v>
      </c>
      <c r="B62" s="11" t="s">
        <v>1194</v>
      </c>
      <c r="C62" t="s">
        <v>799</v>
      </c>
      <c r="D62" s="26">
        <v>51347</v>
      </c>
      <c r="E62">
        <v>86.412582732240395</v>
      </c>
      <c r="F62">
        <v>9042143526.8010197</v>
      </c>
      <c r="G62" s="9">
        <v>0</v>
      </c>
      <c r="H62" t="s">
        <v>25</v>
      </c>
      <c r="I62">
        <v>86.412582732240395</v>
      </c>
      <c r="J62">
        <v>9042143526.8010197</v>
      </c>
      <c r="K62">
        <v>86.412582732240395</v>
      </c>
      <c r="L62"/>
      <c r="M62"/>
      <c r="N62" s="18"/>
      <c r="O62" s="20">
        <v>9042143613.2136021</v>
      </c>
      <c r="P62" s="20">
        <v>104639200.99728709</v>
      </c>
      <c r="Q62" s="82">
        <v>539</v>
      </c>
      <c r="R62" s="81"/>
      <c r="S62" s="81">
        <v>0.77650273000000003</v>
      </c>
      <c r="T62" s="83"/>
      <c r="U62" s="81">
        <v>14.038477586200001</v>
      </c>
      <c r="V62" s="81">
        <v>301.4537281954</v>
      </c>
      <c r="W62" s="81">
        <v>5.9524916609999998</v>
      </c>
      <c r="X62" s="81" t="s">
        <v>795</v>
      </c>
    </row>
    <row r="63" spans="1:24">
      <c r="A63" t="s">
        <v>1168</v>
      </c>
      <c r="B63" s="11" t="s">
        <v>1193</v>
      </c>
      <c r="C63" t="s">
        <v>799</v>
      </c>
      <c r="D63" s="26">
        <v>43311</v>
      </c>
      <c r="E63">
        <v>97.529706775956299</v>
      </c>
      <c r="F63">
        <v>15394898413.143</v>
      </c>
      <c r="G63" s="9">
        <v>0</v>
      </c>
      <c r="H63" t="s">
        <v>25</v>
      </c>
      <c r="I63">
        <v>97.529706775956299</v>
      </c>
      <c r="J63">
        <v>15394898413.143</v>
      </c>
      <c r="K63">
        <v>97.529706775956299</v>
      </c>
      <c r="L63"/>
      <c r="M63"/>
      <c r="N63" s="18"/>
      <c r="O63" s="20">
        <v>15394898510.672707</v>
      </c>
      <c r="P63" s="20">
        <v>157848300.99036002</v>
      </c>
      <c r="Q63" s="82">
        <v>813</v>
      </c>
      <c r="R63" s="81"/>
      <c r="S63" s="81">
        <v>0.64972677000000001</v>
      </c>
      <c r="T63" s="83"/>
      <c r="U63" s="81">
        <v>5.7834954285000002</v>
      </c>
      <c r="V63" s="81">
        <v>41.602643294099998</v>
      </c>
      <c r="W63" s="81">
        <v>4.6405279651000004</v>
      </c>
      <c r="X63" s="81" t="s">
        <v>795</v>
      </c>
    </row>
    <row r="64" spans="1:24">
      <c r="A64" t="s">
        <v>1168</v>
      </c>
      <c r="B64" s="11" t="s">
        <v>1192</v>
      </c>
      <c r="C64" t="s">
        <v>799</v>
      </c>
      <c r="D64" s="26">
        <v>45322</v>
      </c>
      <c r="E64">
        <v>97.161913013698594</v>
      </c>
      <c r="F64">
        <v>14564084950.6339</v>
      </c>
      <c r="G64" s="9">
        <v>0</v>
      </c>
      <c r="H64" t="s">
        <v>25</v>
      </c>
      <c r="I64">
        <v>97.161913013698594</v>
      </c>
      <c r="J64">
        <v>14564084950.6339</v>
      </c>
      <c r="K64">
        <v>97.161913013698594</v>
      </c>
      <c r="L64"/>
      <c r="M64"/>
      <c r="N64" s="18"/>
      <c r="O64" s="20">
        <v>14564085047.795813</v>
      </c>
      <c r="P64" s="20">
        <v>149895000.99429354</v>
      </c>
      <c r="Q64" s="82">
        <v>772</v>
      </c>
      <c r="R64" s="81"/>
      <c r="S64" s="81">
        <v>3.1298630099999998</v>
      </c>
      <c r="T64" s="83"/>
      <c r="U64" s="81">
        <v>8.7224827906000009</v>
      </c>
      <c r="V64" s="81">
        <v>100.2546349286</v>
      </c>
      <c r="W64" s="81">
        <v>5.4742627591000002</v>
      </c>
      <c r="X64" s="81" t="s">
        <v>795</v>
      </c>
    </row>
    <row r="65" spans="1:24">
      <c r="A65" t="s">
        <v>1168</v>
      </c>
      <c r="B65" s="11" t="s">
        <v>1191</v>
      </c>
      <c r="C65" t="s">
        <v>799</v>
      </c>
      <c r="D65" s="26">
        <v>41670</v>
      </c>
      <c r="E65">
        <v>104.183952876712</v>
      </c>
      <c r="F65">
        <v>12368062525.823299</v>
      </c>
      <c r="G65" s="9">
        <v>0</v>
      </c>
      <c r="H65" t="s">
        <v>25</v>
      </c>
      <c r="I65">
        <v>104.183952876712</v>
      </c>
      <c r="J65">
        <v>12368062525.823299</v>
      </c>
      <c r="K65">
        <v>104.183952876712</v>
      </c>
      <c r="L65"/>
      <c r="M65"/>
      <c r="N65" s="18"/>
      <c r="O65" s="20">
        <v>12368062630.007252</v>
      </c>
      <c r="P65" s="20">
        <v>118713700.99235174</v>
      </c>
      <c r="Q65" s="82">
        <v>611</v>
      </c>
      <c r="R65" s="81"/>
      <c r="S65" s="81">
        <v>2.77123287</v>
      </c>
      <c r="T65" s="83"/>
      <c r="U65" s="81">
        <v>2.1509454421999998</v>
      </c>
      <c r="V65" s="81">
        <v>6.8757788470000003</v>
      </c>
      <c r="W65" s="81">
        <v>3.6040023395</v>
      </c>
      <c r="X65" s="81" t="s">
        <v>795</v>
      </c>
    </row>
    <row r="66" spans="1:24">
      <c r="A66" t="s">
        <v>1168</v>
      </c>
      <c r="B66" s="11" t="s">
        <v>2640</v>
      </c>
      <c r="C66" t="s">
        <v>799</v>
      </c>
      <c r="D66" s="26">
        <v>43676</v>
      </c>
      <c r="E66">
        <v>99.346711748633894</v>
      </c>
      <c r="F66">
        <v>12433082019.5222</v>
      </c>
      <c r="G66" s="9">
        <v>0</v>
      </c>
      <c r="H66" t="s">
        <v>25</v>
      </c>
      <c r="I66">
        <v>99.346711748633894</v>
      </c>
      <c r="J66">
        <v>12433082019.5222</v>
      </c>
      <c r="K66">
        <v>99.346711748633894</v>
      </c>
      <c r="L66"/>
      <c r="M66"/>
      <c r="N66" s="18"/>
      <c r="O66" s="20">
        <v>12433082118.868912</v>
      </c>
      <c r="P66" s="20">
        <v>125148400.98912361</v>
      </c>
      <c r="Q66" s="82">
        <v>645</v>
      </c>
      <c r="R66" s="81"/>
      <c r="S66" s="81">
        <v>0.72896174000000002</v>
      </c>
      <c r="T66" s="83"/>
      <c r="U66" s="81">
        <v>6.3956209020000001</v>
      </c>
      <c r="V66" s="81">
        <v>51.149121555599997</v>
      </c>
      <c r="W66" s="81">
        <v>4.8135502729999997</v>
      </c>
      <c r="X66" s="81" t="s">
        <v>795</v>
      </c>
    </row>
    <row r="67" spans="1:24">
      <c r="A67" t="s">
        <v>1168</v>
      </c>
      <c r="B67" s="11" t="s">
        <v>2639</v>
      </c>
      <c r="C67" t="s">
        <v>799</v>
      </c>
      <c r="D67" s="26">
        <v>43769</v>
      </c>
      <c r="E67">
        <v>100.29651123287699</v>
      </c>
      <c r="F67">
        <v>15333180192.0756</v>
      </c>
      <c r="G67" s="9">
        <v>0</v>
      </c>
      <c r="H67" t="s">
        <v>25</v>
      </c>
      <c r="I67">
        <v>100.29651123287699</v>
      </c>
      <c r="J67">
        <v>15333180192.0756</v>
      </c>
      <c r="K67">
        <v>100.29651123287699</v>
      </c>
      <c r="L67"/>
      <c r="M67"/>
      <c r="N67" s="18"/>
      <c r="O67" s="20">
        <v>15333180292.37211</v>
      </c>
      <c r="P67" s="20">
        <v>152878500.99561512</v>
      </c>
      <c r="Q67" s="82">
        <v>788</v>
      </c>
      <c r="R67" s="81"/>
      <c r="S67" s="81">
        <v>3.88767123</v>
      </c>
      <c r="T67" s="83"/>
      <c r="U67" s="81">
        <v>6.4038696138000004</v>
      </c>
      <c r="V67" s="81">
        <v>52.728370680499999</v>
      </c>
      <c r="W67" s="81">
        <v>4.8454335204000003</v>
      </c>
      <c r="X67" s="81" t="s">
        <v>795</v>
      </c>
    </row>
    <row r="68" spans="1:24">
      <c r="A68" t="s">
        <v>1168</v>
      </c>
      <c r="B68" s="11" t="s">
        <v>2638</v>
      </c>
      <c r="C68" t="s">
        <v>799</v>
      </c>
      <c r="D68" s="26">
        <v>41943</v>
      </c>
      <c r="E68">
        <v>101.91213164383601</v>
      </c>
      <c r="F68">
        <v>16245863860.798201</v>
      </c>
      <c r="G68" s="9">
        <v>0</v>
      </c>
      <c r="H68" t="s">
        <v>25</v>
      </c>
      <c r="I68">
        <v>101.91213164383601</v>
      </c>
      <c r="J68">
        <v>16245863860.798201</v>
      </c>
      <c r="K68">
        <v>101.91213164383601</v>
      </c>
      <c r="L68"/>
      <c r="M68"/>
      <c r="N68" s="18"/>
      <c r="O68" s="20">
        <v>16245863962.710333</v>
      </c>
      <c r="P68" s="20">
        <v>159410500.99399954</v>
      </c>
      <c r="Q68" s="82">
        <v>821</v>
      </c>
      <c r="R68" s="81"/>
      <c r="S68" s="81">
        <v>2.98356164</v>
      </c>
      <c r="T68" s="83"/>
      <c r="U68" s="81">
        <v>2.8038854476999999</v>
      </c>
      <c r="V68" s="81">
        <v>10.9471187805</v>
      </c>
      <c r="W68" s="81">
        <v>3.6706235271000001</v>
      </c>
      <c r="X68" s="81" t="s">
        <v>795</v>
      </c>
    </row>
    <row r="69" spans="1:24">
      <c r="A69" t="s">
        <v>1168</v>
      </c>
      <c r="B69" s="11" t="s">
        <v>2637</v>
      </c>
      <c r="C69" t="s">
        <v>799</v>
      </c>
      <c r="D69" s="26">
        <v>51712</v>
      </c>
      <c r="E69">
        <v>83.462738743169396</v>
      </c>
      <c r="F69">
        <v>6278609715.8246098</v>
      </c>
      <c r="G69" s="9">
        <v>0</v>
      </c>
      <c r="H69" t="s">
        <v>25</v>
      </c>
      <c r="I69">
        <v>83.462738743169396</v>
      </c>
      <c r="J69">
        <v>6278609715.8246098</v>
      </c>
      <c r="K69">
        <v>83.462738743169396</v>
      </c>
      <c r="L69"/>
      <c r="M69"/>
      <c r="N69" s="18"/>
      <c r="O69" s="20">
        <v>6278609799.2873487</v>
      </c>
      <c r="P69" s="20">
        <v>75226500.997143358</v>
      </c>
      <c r="Q69" s="82">
        <v>387</v>
      </c>
      <c r="R69" s="81"/>
      <c r="S69" s="81">
        <v>0.74480873999999997</v>
      </c>
      <c r="T69" s="83"/>
      <c r="U69" s="81">
        <v>14.338644799400001</v>
      </c>
      <c r="V69" s="81">
        <v>316.47930930759998</v>
      </c>
      <c r="W69" s="81">
        <v>5.9499771272000004</v>
      </c>
      <c r="X69" s="81" t="s">
        <v>795</v>
      </c>
    </row>
    <row r="70" spans="1:24">
      <c r="A70" t="s">
        <v>1168</v>
      </c>
      <c r="B70" s="11" t="s">
        <v>2636</v>
      </c>
      <c r="C70" t="s">
        <v>799</v>
      </c>
      <c r="D70" s="26">
        <v>41394</v>
      </c>
      <c r="E70">
        <v>99.082828797814201</v>
      </c>
      <c r="F70">
        <v>14756544407.655001</v>
      </c>
      <c r="G70" s="9">
        <v>0</v>
      </c>
      <c r="H70" t="s">
        <v>25</v>
      </c>
      <c r="I70">
        <v>99.082828797814201</v>
      </c>
      <c r="J70">
        <v>14756544407.655001</v>
      </c>
      <c r="K70">
        <v>99.082828797814201</v>
      </c>
      <c r="L70"/>
      <c r="M70"/>
      <c r="N70" s="18"/>
      <c r="O70" s="20">
        <v>14756544506.737829</v>
      </c>
      <c r="P70" s="20">
        <v>148931400.98825443</v>
      </c>
      <c r="Q70" s="82">
        <v>767</v>
      </c>
      <c r="R70" s="81"/>
      <c r="S70" s="81">
        <v>0.93633878999999998</v>
      </c>
      <c r="T70" s="83"/>
      <c r="U70" s="81">
        <v>1.5169029102</v>
      </c>
      <c r="V70" s="81">
        <v>3.7871965694999998</v>
      </c>
      <c r="W70" s="81">
        <v>3.5104680453000001</v>
      </c>
      <c r="X70" s="81" t="s">
        <v>795</v>
      </c>
    </row>
    <row r="71" spans="1:24">
      <c r="A71" t="s">
        <v>1168</v>
      </c>
      <c r="B71" s="11" t="s">
        <v>2635</v>
      </c>
      <c r="C71" t="s">
        <v>799</v>
      </c>
      <c r="D71" s="26">
        <v>43951</v>
      </c>
      <c r="E71">
        <v>95.604435300546399</v>
      </c>
      <c r="F71">
        <v>14687919724.8967</v>
      </c>
      <c r="G71" s="9">
        <v>0</v>
      </c>
      <c r="H71" t="s">
        <v>25</v>
      </c>
      <c r="I71">
        <v>95.604435300546399</v>
      </c>
      <c r="J71">
        <v>14687919724.8967</v>
      </c>
      <c r="K71">
        <v>95.604435300546399</v>
      </c>
      <c r="L71"/>
      <c r="M71"/>
      <c r="N71" s="18"/>
      <c r="O71" s="20">
        <v>14687919820.501135</v>
      </c>
      <c r="P71" s="20">
        <v>153632200.99912238</v>
      </c>
      <c r="Q71" s="82">
        <v>791</v>
      </c>
      <c r="R71" s="81"/>
      <c r="S71" s="81">
        <v>1.6284152999999999</v>
      </c>
      <c r="T71" s="83"/>
      <c r="U71" s="81">
        <v>6.9387141496</v>
      </c>
      <c r="V71" s="81">
        <v>60.183769480400002</v>
      </c>
      <c r="W71" s="81">
        <v>4.8713441245000002</v>
      </c>
      <c r="X71" s="81" t="s">
        <v>795</v>
      </c>
    </row>
    <row r="72" spans="1:24">
      <c r="A72" t="s">
        <v>1168</v>
      </c>
      <c r="B72" s="11" t="s">
        <v>2634</v>
      </c>
      <c r="C72" t="s">
        <v>799</v>
      </c>
      <c r="D72" s="26">
        <v>45868</v>
      </c>
      <c r="E72">
        <v>91.340815245901595</v>
      </c>
      <c r="F72">
        <v>12922030802.4104</v>
      </c>
      <c r="G72" s="9">
        <v>0</v>
      </c>
      <c r="H72" t="s">
        <v>25</v>
      </c>
      <c r="I72">
        <v>91.340815245901595</v>
      </c>
      <c r="J72">
        <v>12922030802.4104</v>
      </c>
      <c r="K72">
        <v>91.340815245901595</v>
      </c>
      <c r="L72"/>
      <c r="M72"/>
      <c r="N72" s="18"/>
      <c r="O72" s="20">
        <v>12922030893.751215</v>
      </c>
      <c r="P72" s="20">
        <v>141470500.99085927</v>
      </c>
      <c r="Q72" s="82">
        <v>729</v>
      </c>
      <c r="R72" s="81"/>
      <c r="S72" s="81">
        <v>0.73688524</v>
      </c>
      <c r="T72" s="83"/>
      <c r="U72" s="81">
        <v>9.6912381656999997</v>
      </c>
      <c r="V72" s="81">
        <v>122.1975625617</v>
      </c>
      <c r="W72" s="81">
        <v>5.6444717021999997</v>
      </c>
      <c r="X72" s="81" t="s">
        <v>795</v>
      </c>
    </row>
    <row r="73" spans="1:24">
      <c r="A73" s="27" t="s">
        <v>1168</v>
      </c>
      <c r="B73" s="27" t="s">
        <v>2633</v>
      </c>
      <c r="C73" s="27" t="s">
        <v>799</v>
      </c>
      <c r="D73" s="27">
        <v>42124</v>
      </c>
      <c r="E73" s="27">
        <v>98.579311475409796</v>
      </c>
      <c r="F73" s="27">
        <v>15076966344.5005</v>
      </c>
      <c r="G73" s="27">
        <v>0</v>
      </c>
      <c r="H73" s="27" t="s">
        <v>25</v>
      </c>
      <c r="I73" s="27">
        <v>98.579311475409796</v>
      </c>
      <c r="J73" s="27">
        <v>15076966344.5005</v>
      </c>
      <c r="K73" s="27">
        <v>98.579311475409796</v>
      </c>
      <c r="O73" s="28">
        <v>15076966443.079811</v>
      </c>
      <c r="P73" s="28">
        <v>152942500.99160713</v>
      </c>
      <c r="Q73" s="29">
        <v>788</v>
      </c>
      <c r="S73" s="27">
        <v>1.2213114700000001</v>
      </c>
      <c r="U73" s="27">
        <v>3.2935698922999999</v>
      </c>
      <c r="V73" s="27">
        <v>14.3733031313</v>
      </c>
      <c r="W73" s="27">
        <v>3.7963979404999999</v>
      </c>
      <c r="X73" s="27" t="s">
        <v>795</v>
      </c>
    </row>
    <row r="74" spans="1:24">
      <c r="A74" s="27" t="s">
        <v>1168</v>
      </c>
      <c r="B74" s="27" t="s">
        <v>74</v>
      </c>
      <c r="C74" s="27" t="s">
        <v>799</v>
      </c>
      <c r="D74" s="27">
        <v>41578</v>
      </c>
      <c r="E74" s="27">
        <v>100.27810397260301</v>
      </c>
      <c r="F74" s="27">
        <v>16211269149.9125</v>
      </c>
      <c r="G74" s="27">
        <v>0</v>
      </c>
      <c r="H74" s="27" t="s">
        <v>25</v>
      </c>
      <c r="I74" s="27">
        <v>100.27810397260301</v>
      </c>
      <c r="J74" s="27">
        <v>16211269149.9125</v>
      </c>
      <c r="K74" s="27">
        <v>100.27810397260301</v>
      </c>
      <c r="O74" s="28">
        <v>16211269250.190605</v>
      </c>
      <c r="P74" s="28">
        <v>161663100.99580351</v>
      </c>
      <c r="Q74" s="29">
        <v>833</v>
      </c>
      <c r="S74" s="27">
        <v>2.2602739700000001</v>
      </c>
      <c r="U74" s="27">
        <v>1.9538883644</v>
      </c>
      <c r="V74" s="27">
        <v>5.8157168822000003</v>
      </c>
      <c r="W74" s="27">
        <v>3.4953509008000001</v>
      </c>
      <c r="X74" s="27" t="s">
        <v>795</v>
      </c>
    </row>
    <row r="75" spans="1:24">
      <c r="A75" s="27" t="s">
        <v>1168</v>
      </c>
      <c r="B75" s="27" t="s">
        <v>2668</v>
      </c>
      <c r="C75" s="27" t="s">
        <v>799</v>
      </c>
      <c r="D75" s="27">
        <v>44135</v>
      </c>
      <c r="E75" s="27">
        <v>103.198311506849</v>
      </c>
      <c r="F75" s="27">
        <v>15739600073.357</v>
      </c>
      <c r="G75" s="27">
        <v>0</v>
      </c>
      <c r="H75" s="27" t="s">
        <v>25</v>
      </c>
      <c r="I75" s="27">
        <v>103.198311506849</v>
      </c>
      <c r="J75" s="27">
        <v>15739600073.357</v>
      </c>
      <c r="K75" s="27">
        <v>103.198311506849</v>
      </c>
      <c r="O75" s="28">
        <v>15739600176.555311</v>
      </c>
      <c r="P75" s="28">
        <v>152518000.98987779</v>
      </c>
      <c r="Q75" s="29">
        <v>786</v>
      </c>
      <c r="S75" s="27">
        <v>4.3849315000000004</v>
      </c>
      <c r="U75" s="27">
        <v>6.8921978399999997</v>
      </c>
      <c r="V75" s="27">
        <v>61.995885525299997</v>
      </c>
      <c r="W75" s="27">
        <v>5.0142044713000002</v>
      </c>
      <c r="X75" s="27" t="s">
        <v>795</v>
      </c>
    </row>
    <row r="76" spans="1:24">
      <c r="A76" s="27" t="s">
        <v>1168</v>
      </c>
      <c r="B76" s="27" t="s">
        <v>1053</v>
      </c>
      <c r="C76" s="27" t="s">
        <v>799</v>
      </c>
      <c r="D76" s="27">
        <v>42490</v>
      </c>
      <c r="E76" s="27">
        <v>97.340507431693993</v>
      </c>
      <c r="F76" s="27">
        <v>12030858420.115299</v>
      </c>
      <c r="G76" s="27">
        <v>0</v>
      </c>
      <c r="H76" s="27" t="s">
        <v>25</v>
      </c>
      <c r="I76" s="27">
        <v>97.340507431693993</v>
      </c>
      <c r="J76" s="27">
        <v>12030858420.115299</v>
      </c>
      <c r="K76" s="27">
        <v>97.340507431693993</v>
      </c>
      <c r="O76" s="28">
        <v>12030858517.455807</v>
      </c>
      <c r="P76" s="28">
        <v>123595600.997849</v>
      </c>
      <c r="Q76" s="29">
        <v>637</v>
      </c>
      <c r="S76" s="27">
        <v>1.32308743</v>
      </c>
      <c r="U76" s="27">
        <v>4.1067935098000001</v>
      </c>
      <c r="V76" s="27">
        <v>21.592151705100001</v>
      </c>
      <c r="W76" s="27">
        <v>4.2179762291999996</v>
      </c>
      <c r="X76" s="27" t="s">
        <v>795</v>
      </c>
    </row>
    <row r="77" spans="1:24">
      <c r="A77" s="27" t="s">
        <v>1168</v>
      </c>
      <c r="B77" s="27" t="s">
        <v>9</v>
      </c>
      <c r="C77" s="27" t="s">
        <v>799</v>
      </c>
      <c r="D77" s="27">
        <v>44316</v>
      </c>
      <c r="E77" s="27">
        <v>104.547941038251</v>
      </c>
      <c r="F77" s="27">
        <v>17568424196.975101</v>
      </c>
      <c r="G77" s="27">
        <v>0</v>
      </c>
      <c r="H77" s="27" t="s">
        <v>25</v>
      </c>
      <c r="I77" s="27">
        <v>104.547941038251</v>
      </c>
      <c r="J77" s="27">
        <v>17568424196.975101</v>
      </c>
      <c r="K77" s="27">
        <v>104.547941038251</v>
      </c>
      <c r="O77" s="28">
        <v>17568424301.523041</v>
      </c>
      <c r="P77" s="28">
        <v>168041800.98673847</v>
      </c>
      <c r="Q77" s="29">
        <v>866</v>
      </c>
      <c r="S77" s="27">
        <v>2.2390710299999999</v>
      </c>
      <c r="U77" s="27">
        <v>7.1996032896999997</v>
      </c>
      <c r="V77" s="27">
        <v>66.990644795199998</v>
      </c>
      <c r="W77" s="27">
        <v>5.1839472173000001</v>
      </c>
      <c r="X77" s="27" t="s">
        <v>795</v>
      </c>
    </row>
    <row r="78" spans="1:24">
      <c r="A78" s="27" t="s">
        <v>1168</v>
      </c>
      <c r="B78" s="27" t="s">
        <v>2585</v>
      </c>
      <c r="C78" s="27" t="s">
        <v>799</v>
      </c>
      <c r="D78" s="27">
        <v>46233</v>
      </c>
      <c r="E78" s="27">
        <v>101.511222677596</v>
      </c>
      <c r="F78" s="27">
        <v>6864117819.08953</v>
      </c>
      <c r="G78" s="27">
        <v>0</v>
      </c>
      <c r="H78" s="27" t="s">
        <v>25</v>
      </c>
      <c r="I78" s="27">
        <v>101.511222677596</v>
      </c>
      <c r="J78" s="27">
        <v>6864117819.08953</v>
      </c>
      <c r="K78" s="27">
        <v>101.511222677596</v>
      </c>
      <c r="O78" s="28">
        <v>6864117920.6007528</v>
      </c>
      <c r="P78" s="28">
        <v>67619300.994940102</v>
      </c>
      <c r="Q78" s="29">
        <v>348</v>
      </c>
      <c r="S78" s="27">
        <v>0.93497266999999995</v>
      </c>
      <c r="U78" s="27">
        <v>9.6463201434000005</v>
      </c>
      <c r="V78" s="27">
        <v>125.53854919299999</v>
      </c>
      <c r="W78" s="27">
        <v>5.8386191472000002</v>
      </c>
      <c r="X78" s="27" t="s">
        <v>795</v>
      </c>
    </row>
    <row r="79" spans="1:24">
      <c r="A79" s="27" t="s">
        <v>1168</v>
      </c>
      <c r="B79" s="27" t="s">
        <v>2508</v>
      </c>
      <c r="C79" s="27" t="s">
        <v>799</v>
      </c>
      <c r="D79" s="27">
        <v>41759</v>
      </c>
      <c r="E79" s="27">
        <v>100.49695300546399</v>
      </c>
      <c r="F79" s="27">
        <v>10181567401.726601</v>
      </c>
      <c r="G79" s="27">
        <v>0</v>
      </c>
      <c r="H79" s="27" t="s">
        <v>25</v>
      </c>
      <c r="I79" s="27">
        <v>100.49695300546399</v>
      </c>
      <c r="J79" s="27">
        <v>10181567401.726601</v>
      </c>
      <c r="K79" s="27">
        <v>100.49695300546399</v>
      </c>
      <c r="O79" s="28">
        <v>10181567502.223553</v>
      </c>
      <c r="P79" s="28">
        <v>101312200.99449168</v>
      </c>
      <c r="Q79" s="29">
        <v>522</v>
      </c>
      <c r="S79" s="27">
        <v>1.384153</v>
      </c>
      <c r="U79" s="27">
        <v>2.4044082093000001</v>
      </c>
      <c r="V79" s="27">
        <v>8.2421443236999998</v>
      </c>
      <c r="W79" s="27">
        <v>3.759268617</v>
      </c>
      <c r="X79" s="27" t="s">
        <v>795</v>
      </c>
    </row>
    <row r="80" spans="1:24">
      <c r="A80" s="27" t="s">
        <v>1168</v>
      </c>
      <c r="B80" s="27" t="s">
        <v>1179</v>
      </c>
      <c r="C80" s="27" t="s">
        <v>799</v>
      </c>
      <c r="D80" s="27">
        <v>48425</v>
      </c>
      <c r="E80" s="27">
        <v>98.782462185792298</v>
      </c>
      <c r="F80" s="27">
        <v>10931889594.3505</v>
      </c>
      <c r="G80" s="27">
        <v>0</v>
      </c>
      <c r="H80" s="27" t="s">
        <v>25</v>
      </c>
      <c r="I80" s="27">
        <v>98.782462185792298</v>
      </c>
      <c r="J80" s="27">
        <v>10931889594.3505</v>
      </c>
      <c r="K80" s="27">
        <v>98.782462185792298</v>
      </c>
      <c r="O80" s="28">
        <v>10931889693.132963</v>
      </c>
      <c r="P80" s="28">
        <v>110666300.99351053</v>
      </c>
      <c r="Q80" s="29">
        <v>570</v>
      </c>
      <c r="S80" s="27">
        <v>0.91120217999999997</v>
      </c>
      <c r="U80" s="27">
        <v>11.7587403493</v>
      </c>
      <c r="V80" s="27">
        <v>197.98680324349999</v>
      </c>
      <c r="W80" s="27">
        <v>5.928712312</v>
      </c>
      <c r="X80" s="27" t="s">
        <v>795</v>
      </c>
    </row>
    <row r="81" spans="1:24">
      <c r="A81" s="27" t="s">
        <v>1168</v>
      </c>
      <c r="B81" s="27" t="s">
        <v>1186</v>
      </c>
      <c r="C81" s="27" t="s">
        <v>799</v>
      </c>
      <c r="D81" s="27">
        <v>42946</v>
      </c>
      <c r="E81" s="27">
        <v>106.120644699454</v>
      </c>
      <c r="F81" s="27">
        <v>15234891992.9858</v>
      </c>
      <c r="G81" s="27">
        <v>0</v>
      </c>
      <c r="H81" s="27" t="s">
        <v>25</v>
      </c>
      <c r="I81" s="27">
        <v>106.120644699454</v>
      </c>
      <c r="J81" s="27">
        <v>15234891992.9858</v>
      </c>
      <c r="K81" s="27">
        <v>106.120644699454</v>
      </c>
      <c r="O81" s="28">
        <v>15234892099.106445</v>
      </c>
      <c r="P81" s="28">
        <v>143562000.98721063</v>
      </c>
      <c r="Q81" s="29">
        <v>740</v>
      </c>
      <c r="S81" s="27">
        <v>0.87158469000000005</v>
      </c>
      <c r="U81" s="27">
        <v>4.9144002368999997</v>
      </c>
      <c r="V81" s="27">
        <v>30.819423024700001</v>
      </c>
      <c r="W81" s="27">
        <v>4.4564725287</v>
      </c>
      <c r="X81" s="27" t="s">
        <v>795</v>
      </c>
    </row>
    <row r="82" spans="1:24">
      <c r="A82" s="27" t="s">
        <v>1168</v>
      </c>
      <c r="B82" s="27" t="s">
        <v>1187</v>
      </c>
      <c r="C82" s="27" t="s">
        <v>799</v>
      </c>
      <c r="D82" s="27">
        <v>41485</v>
      </c>
      <c r="E82" s="27">
        <v>101.95144377049201</v>
      </c>
      <c r="F82" s="27">
        <v>15133804850.095699</v>
      </c>
      <c r="G82" s="27">
        <v>0</v>
      </c>
      <c r="H82" s="27" t="s">
        <v>25</v>
      </c>
      <c r="I82" s="27">
        <v>101.95144377049201</v>
      </c>
      <c r="J82" s="27">
        <v>15133804850.095699</v>
      </c>
      <c r="K82" s="27">
        <v>101.95144377049201</v>
      </c>
      <c r="O82" s="28">
        <v>15133804952.047144</v>
      </c>
      <c r="P82" s="28">
        <v>148441300.99928364</v>
      </c>
      <c r="Q82" s="29">
        <v>765</v>
      </c>
      <c r="S82" s="27">
        <v>0.66557376999999995</v>
      </c>
      <c r="U82" s="27">
        <v>1.7412191821</v>
      </c>
      <c r="V82" s="27">
        <v>4.7507040504000004</v>
      </c>
      <c r="W82" s="27">
        <v>3.4618206576000001</v>
      </c>
      <c r="X82" s="27" t="s">
        <v>795</v>
      </c>
    </row>
    <row r="83" spans="1:24">
      <c r="A83" s="27" t="s">
        <v>1168</v>
      </c>
      <c r="B83" s="27" t="s">
        <v>1188</v>
      </c>
      <c r="C83" s="27" t="s">
        <v>799</v>
      </c>
      <c r="D83" s="27">
        <v>42035</v>
      </c>
      <c r="E83" s="27">
        <v>104.85224109588999</v>
      </c>
      <c r="F83" s="27">
        <v>17656425374.764801</v>
      </c>
      <c r="G83" s="27">
        <v>0</v>
      </c>
      <c r="H83" s="27" t="s">
        <v>25</v>
      </c>
      <c r="I83" s="27">
        <v>104.85224109588999</v>
      </c>
      <c r="J83" s="27">
        <v>17656425374.764801</v>
      </c>
      <c r="K83" s="27">
        <v>104.85224109588999</v>
      </c>
      <c r="O83" s="28">
        <v>17656425479.617043</v>
      </c>
      <c r="P83" s="28">
        <v>168393400.99054059</v>
      </c>
      <c r="Q83" s="29">
        <v>868</v>
      </c>
      <c r="S83" s="27">
        <v>2.8690410900000001</v>
      </c>
      <c r="U83" s="27">
        <v>2.9929920816000002</v>
      </c>
      <c r="V83" s="27">
        <v>12.318559374499999</v>
      </c>
      <c r="W83" s="27">
        <v>3.7526563786999998</v>
      </c>
      <c r="X83" s="27" t="s">
        <v>795</v>
      </c>
    </row>
    <row r="84" spans="1:24">
      <c r="A84" s="27" t="s">
        <v>1168</v>
      </c>
      <c r="B84" s="27" t="s">
        <v>1189</v>
      </c>
      <c r="C84" s="27" t="s">
        <v>799</v>
      </c>
      <c r="D84" s="27">
        <v>50071</v>
      </c>
      <c r="E84" s="27">
        <v>80.365030136986306</v>
      </c>
      <c r="F84" s="27">
        <v>10610490453.5247</v>
      </c>
      <c r="G84" s="27">
        <v>0</v>
      </c>
      <c r="H84" s="27" t="s">
        <v>25</v>
      </c>
      <c r="I84" s="27">
        <v>80.365030136986306</v>
      </c>
      <c r="J84" s="27">
        <v>10610490453.5247</v>
      </c>
      <c r="K84" s="27">
        <v>80.365030136986306</v>
      </c>
      <c r="O84" s="28">
        <v>10610490533.88973</v>
      </c>
      <c r="P84" s="28">
        <v>132028700.98852208</v>
      </c>
      <c r="Q84" s="29">
        <v>680</v>
      </c>
      <c r="S84" s="27">
        <v>2.7386301300000002</v>
      </c>
      <c r="U84" s="27">
        <v>13.447248336299999</v>
      </c>
      <c r="V84" s="27">
        <v>270.21010570120001</v>
      </c>
      <c r="W84" s="27">
        <v>5.9249878468999997</v>
      </c>
      <c r="X84" s="27" t="s">
        <v>795</v>
      </c>
    </row>
    <row r="85" spans="1:24">
      <c r="A85" s="27" t="s">
        <v>2154</v>
      </c>
      <c r="B85" s="27" t="s">
        <v>2161</v>
      </c>
      <c r="C85" s="27" t="s">
        <v>796</v>
      </c>
      <c r="D85" s="27">
        <v>42478</v>
      </c>
      <c r="E85" s="27">
        <v>89.449847267759594</v>
      </c>
      <c r="F85" s="27">
        <v>9095662993.7094707</v>
      </c>
      <c r="G85" s="27">
        <v>0</v>
      </c>
      <c r="H85" s="27" t="s">
        <v>25</v>
      </c>
      <c r="I85" s="27">
        <v>89.449847267759594</v>
      </c>
      <c r="J85" s="27">
        <v>9095662993.7094707</v>
      </c>
      <c r="K85" s="27">
        <v>89.449847267759594</v>
      </c>
      <c r="O85" s="28">
        <v>9095663083.1593189</v>
      </c>
      <c r="P85" s="28">
        <v>101684500.99117909</v>
      </c>
      <c r="Q85" s="29">
        <v>524</v>
      </c>
      <c r="S85" s="27">
        <v>2.0234972600000001</v>
      </c>
      <c r="U85" s="27">
        <v>3.7992260505000002</v>
      </c>
      <c r="V85" s="27">
        <v>18.979324546400001</v>
      </c>
      <c r="W85" s="27">
        <v>7.9855445635000004</v>
      </c>
      <c r="X85" s="27" t="s">
        <v>1009</v>
      </c>
    </row>
    <row r="86" spans="1:24">
      <c r="A86" s="27" t="s">
        <v>2154</v>
      </c>
      <c r="B86" s="27" t="s">
        <v>2157</v>
      </c>
      <c r="C86" s="27" t="s">
        <v>796</v>
      </c>
      <c r="D86" s="27">
        <v>41382</v>
      </c>
      <c r="E86" s="27">
        <v>96.885783551912596</v>
      </c>
      <c r="F86" s="27">
        <v>5839800292.0545998</v>
      </c>
      <c r="G86" s="27">
        <v>0</v>
      </c>
      <c r="H86" s="27" t="s">
        <v>25</v>
      </c>
      <c r="I86" s="27">
        <v>96.885783551912596</v>
      </c>
      <c r="J86" s="27">
        <v>5839800292.0545998</v>
      </c>
      <c r="K86" s="27">
        <v>96.885783551912596</v>
      </c>
      <c r="O86" s="28">
        <v>5839800388.940383</v>
      </c>
      <c r="P86" s="28">
        <v>60275100.998810068</v>
      </c>
      <c r="Q86" s="29">
        <v>310</v>
      </c>
      <c r="S86" s="27">
        <v>2.1994535499999999</v>
      </c>
      <c r="U86" s="27">
        <v>1.3892588444</v>
      </c>
      <c r="V86" s="27">
        <v>3.2470554075</v>
      </c>
      <c r="W86" s="27">
        <v>8.7537913154999991</v>
      </c>
      <c r="X86" s="27" t="s">
        <v>1009</v>
      </c>
    </row>
    <row r="87" spans="1:24">
      <c r="A87" s="27" t="s">
        <v>2154</v>
      </c>
      <c r="B87" s="27" t="s">
        <v>2163</v>
      </c>
      <c r="C87" s="27" t="s">
        <v>796</v>
      </c>
      <c r="D87" s="27">
        <v>43939</v>
      </c>
      <c r="E87" s="27">
        <v>78.673088196721295</v>
      </c>
      <c r="F87" s="27">
        <v>9324688441.1756592</v>
      </c>
      <c r="G87" s="27">
        <v>0</v>
      </c>
      <c r="H87" s="27" t="s">
        <v>25</v>
      </c>
      <c r="I87" s="27">
        <v>78.673088196721295</v>
      </c>
      <c r="J87" s="27">
        <v>9324688441.1756592</v>
      </c>
      <c r="K87" s="27">
        <v>78.673088196721295</v>
      </c>
      <c r="O87" s="28">
        <v>9324688519.8487473</v>
      </c>
      <c r="P87" s="28">
        <v>118524500.98987412</v>
      </c>
      <c r="Q87" s="29">
        <v>610</v>
      </c>
      <c r="S87" s="27">
        <v>1.97950819</v>
      </c>
      <c r="U87" s="27">
        <v>6.3735534905</v>
      </c>
      <c r="V87" s="27">
        <v>52.558137698700001</v>
      </c>
      <c r="W87" s="27">
        <v>8.4220007223</v>
      </c>
      <c r="X87" s="27" t="s">
        <v>1009</v>
      </c>
    </row>
    <row r="88" spans="1:24">
      <c r="A88" s="27" t="s">
        <v>2154</v>
      </c>
      <c r="B88" s="27" t="s">
        <v>2159</v>
      </c>
      <c r="C88" s="27" t="s">
        <v>796</v>
      </c>
      <c r="D88" s="27">
        <v>43391</v>
      </c>
      <c r="E88" s="27">
        <v>84.633027123287704</v>
      </c>
      <c r="F88" s="27">
        <v>7833277531.5132999</v>
      </c>
      <c r="G88" s="27">
        <v>0</v>
      </c>
      <c r="H88" s="27" t="s">
        <v>25</v>
      </c>
      <c r="I88" s="27">
        <v>84.633027123287704</v>
      </c>
      <c r="J88" s="27">
        <v>7833277531.5132999</v>
      </c>
      <c r="K88" s="27">
        <v>84.633027123287704</v>
      </c>
      <c r="O88" s="28">
        <v>7833277616.146327</v>
      </c>
      <c r="P88" s="28">
        <v>92555800.996404573</v>
      </c>
      <c r="Q88" s="29">
        <v>477</v>
      </c>
      <c r="S88" s="27">
        <v>4.2287671199999997</v>
      </c>
      <c r="U88" s="27">
        <v>5.3426865039000004</v>
      </c>
      <c r="V88" s="27">
        <v>37.780030121899998</v>
      </c>
      <c r="W88" s="27">
        <v>8.2727748311999996</v>
      </c>
      <c r="X88" s="27" t="s">
        <v>1009</v>
      </c>
    </row>
    <row r="89" spans="1:24">
      <c r="A89" s="27" t="s">
        <v>2154</v>
      </c>
      <c r="B89" s="27" t="s">
        <v>2155</v>
      </c>
      <c r="C89" s="27" t="s">
        <v>796</v>
      </c>
      <c r="D89" s="27">
        <v>43634</v>
      </c>
      <c r="E89" s="27">
        <v>79.960575792349701</v>
      </c>
      <c r="F89" s="27">
        <v>6157012312.1754799</v>
      </c>
      <c r="G89" s="27">
        <v>0</v>
      </c>
      <c r="H89" s="27" t="s">
        <v>25</v>
      </c>
      <c r="I89" s="27">
        <v>79.960575792349701</v>
      </c>
      <c r="J89" s="27">
        <v>6157012312.1754799</v>
      </c>
      <c r="K89" s="27">
        <v>79.960575792349701</v>
      </c>
      <c r="O89" s="28">
        <v>6157012392.1360559</v>
      </c>
      <c r="P89" s="28">
        <v>77000600.997737363</v>
      </c>
      <c r="Q89" s="29">
        <v>396</v>
      </c>
      <c r="S89" s="27">
        <v>1.2021857899999999</v>
      </c>
      <c r="U89" s="27">
        <v>5.9816887878999996</v>
      </c>
      <c r="V89" s="27">
        <v>45.561981842599998</v>
      </c>
      <c r="W89" s="27">
        <v>8.2150223819000008</v>
      </c>
      <c r="X89" s="27" t="s">
        <v>1009</v>
      </c>
    </row>
    <row r="90" spans="1:24">
      <c r="A90" s="27" t="s">
        <v>2154</v>
      </c>
      <c r="B90" s="27" t="s">
        <v>2598</v>
      </c>
      <c r="C90" s="27" t="s">
        <v>796</v>
      </c>
      <c r="D90" s="27">
        <v>41654</v>
      </c>
      <c r="E90" s="27">
        <v>93.339741643835595</v>
      </c>
      <c r="F90" s="27">
        <v>11067535849.583099</v>
      </c>
      <c r="G90" s="27">
        <v>0</v>
      </c>
      <c r="H90" s="27" t="s">
        <v>25</v>
      </c>
      <c r="I90" s="27">
        <v>93.339741643835595</v>
      </c>
      <c r="J90" s="27">
        <v>11067535849.583099</v>
      </c>
      <c r="K90" s="27">
        <v>93.339741643835595</v>
      </c>
      <c r="O90" s="28">
        <v>11067535942.92284</v>
      </c>
      <c r="P90" s="28">
        <v>118572600.99512789</v>
      </c>
      <c r="Q90" s="29">
        <v>611</v>
      </c>
      <c r="S90" s="27">
        <v>2.7835616399999998</v>
      </c>
      <c r="U90" s="27">
        <v>2.0078296345000002</v>
      </c>
      <c r="V90" s="27">
        <v>6.0403089889999997</v>
      </c>
      <c r="W90" s="27">
        <v>8.6793991500000001</v>
      </c>
      <c r="X90" s="27" t="s">
        <v>1009</v>
      </c>
    </row>
    <row r="91" spans="1:24">
      <c r="A91" s="27" t="s">
        <v>2154</v>
      </c>
      <c r="B91" s="27" t="s">
        <v>2602</v>
      </c>
      <c r="C91" s="27" t="s">
        <v>796</v>
      </c>
      <c r="D91" s="27">
        <v>45729</v>
      </c>
      <c r="E91" s="27">
        <v>79.632697377049197</v>
      </c>
      <c r="F91" s="27">
        <v>6596812466.4794798</v>
      </c>
      <c r="G91" s="27">
        <v>0</v>
      </c>
      <c r="H91" s="27" t="s">
        <v>25</v>
      </c>
      <c r="I91" s="27">
        <v>79.632697377049197</v>
      </c>
      <c r="J91" s="27">
        <v>6596812466.4794798</v>
      </c>
      <c r="K91" s="27">
        <v>79.632697377049197</v>
      </c>
      <c r="O91" s="28">
        <v>6596812546.1121769</v>
      </c>
      <c r="P91" s="28">
        <v>82840500.992666781</v>
      </c>
      <c r="Q91" s="29">
        <v>427</v>
      </c>
      <c r="S91" s="27">
        <v>2.9065573699999998</v>
      </c>
      <c r="U91" s="27">
        <v>8.3177098515000001</v>
      </c>
      <c r="V91" s="27">
        <v>96.916254770099997</v>
      </c>
      <c r="W91" s="27">
        <v>8.3338778092000005</v>
      </c>
      <c r="X91" s="27" t="s">
        <v>1009</v>
      </c>
    </row>
    <row r="92" spans="1:24">
      <c r="A92" s="27" t="s">
        <v>2154</v>
      </c>
      <c r="B92" s="27" t="s">
        <v>2600</v>
      </c>
      <c r="C92" s="27" t="s">
        <v>796</v>
      </c>
      <c r="D92" s="27">
        <v>43756</v>
      </c>
      <c r="E92" s="27">
        <v>90.975153561643793</v>
      </c>
      <c r="F92" s="27">
        <v>6155906545.7602501</v>
      </c>
      <c r="G92" s="27">
        <v>0</v>
      </c>
      <c r="H92" s="27" t="s">
        <v>25</v>
      </c>
      <c r="I92" s="27">
        <v>90.975153561643793</v>
      </c>
      <c r="J92" s="27">
        <v>6155906545.7602501</v>
      </c>
      <c r="K92" s="27">
        <v>90.975153561643793</v>
      </c>
      <c r="O92" s="28">
        <v>6155906636.735404</v>
      </c>
      <c r="P92" s="28">
        <v>67665800.998777404</v>
      </c>
      <c r="Q92" s="29">
        <v>348</v>
      </c>
      <c r="S92" s="27">
        <v>5.54438356</v>
      </c>
      <c r="U92" s="27">
        <v>5.6370409215999997</v>
      </c>
      <c r="V92" s="27">
        <v>43.625445259300001</v>
      </c>
      <c r="W92" s="27">
        <v>8.4639613828000009</v>
      </c>
      <c r="X92" s="27" t="s">
        <v>1009</v>
      </c>
    </row>
    <row r="93" spans="1:24">
      <c r="A93" s="27" t="s">
        <v>2154</v>
      </c>
      <c r="B93" s="27" t="s">
        <v>2604</v>
      </c>
      <c r="C93" s="27" t="s">
        <v>796</v>
      </c>
      <c r="D93" s="27">
        <v>44122</v>
      </c>
      <c r="E93" s="27">
        <v>83.288800136986296</v>
      </c>
      <c r="F93" s="27">
        <v>6419867398.50035</v>
      </c>
      <c r="G93" s="27">
        <v>0</v>
      </c>
      <c r="H93" s="27" t="s">
        <v>25</v>
      </c>
      <c r="I93" s="27">
        <v>83.288800136986296</v>
      </c>
      <c r="J93" s="27">
        <v>6419867398.50035</v>
      </c>
      <c r="K93" s="27">
        <v>83.288800136986296</v>
      </c>
      <c r="O93" s="28">
        <v>6419867481.7891502</v>
      </c>
      <c r="P93" s="28">
        <v>77079600.993534565</v>
      </c>
      <c r="Q93" s="29">
        <v>397</v>
      </c>
      <c r="S93" s="27">
        <v>4.6986301299999997</v>
      </c>
      <c r="U93" s="27">
        <v>6.3260897241</v>
      </c>
      <c r="V93" s="27">
        <v>54.277722120599996</v>
      </c>
      <c r="W93" s="27">
        <v>8.4780579768000006</v>
      </c>
      <c r="X93" s="27" t="s">
        <v>1009</v>
      </c>
    </row>
    <row r="94" spans="1:24">
      <c r="A94" s="27" t="s">
        <v>1599</v>
      </c>
      <c r="B94" s="27" t="s">
        <v>2047</v>
      </c>
      <c r="C94" s="27" t="s">
        <v>797</v>
      </c>
      <c r="D94" s="27">
        <v>45231</v>
      </c>
      <c r="E94" s="27">
        <v>124.518245217391</v>
      </c>
      <c r="F94" s="27">
        <v>13978611221.761299</v>
      </c>
      <c r="G94" s="27">
        <v>0</v>
      </c>
      <c r="H94" s="27" t="s">
        <v>25</v>
      </c>
      <c r="I94" s="27">
        <v>124.518245217391</v>
      </c>
      <c r="J94" s="27">
        <v>13978611221.761299</v>
      </c>
      <c r="K94" s="27">
        <v>124.518245217391</v>
      </c>
      <c r="O94" s="28">
        <v>13978611346.279545</v>
      </c>
      <c r="P94" s="28">
        <v>112261551.08333637</v>
      </c>
      <c r="Q94" s="29">
        <v>578</v>
      </c>
      <c r="S94" s="27">
        <v>3.6195652100000002</v>
      </c>
      <c r="U94" s="27">
        <v>7.5646507310000004</v>
      </c>
      <c r="V94" s="27">
        <v>78.505725589299999</v>
      </c>
      <c r="W94" s="27">
        <v>6.4799931378000002</v>
      </c>
      <c r="X94" s="27" t="s">
        <v>795</v>
      </c>
    </row>
    <row r="95" spans="1:24">
      <c r="A95" s="27" t="s">
        <v>1599</v>
      </c>
      <c r="B95" s="27" t="s">
        <v>2046</v>
      </c>
      <c r="C95" s="27" t="s">
        <v>797</v>
      </c>
      <c r="D95" s="27">
        <v>45282</v>
      </c>
      <c r="E95" s="27">
        <v>119.859438196721</v>
      </c>
      <c r="F95" s="27">
        <v>3714127560.59128</v>
      </c>
      <c r="G95" s="27">
        <v>0</v>
      </c>
      <c r="H95" s="27" t="s">
        <v>25</v>
      </c>
      <c r="I95" s="27">
        <v>119.859438196721</v>
      </c>
      <c r="J95" s="27">
        <v>3714127560.59128</v>
      </c>
      <c r="K95" s="27">
        <v>119.859438196721</v>
      </c>
      <c r="O95" s="28">
        <v>3714127680.4507184</v>
      </c>
      <c r="P95" s="28">
        <v>30987360.998262428</v>
      </c>
      <c r="Q95" s="29">
        <v>159</v>
      </c>
      <c r="S95" s="27">
        <v>2.2295081899999998</v>
      </c>
      <c r="U95" s="27">
        <v>7.8062953676999998</v>
      </c>
      <c r="V95" s="27">
        <v>82.309864766800004</v>
      </c>
      <c r="W95" s="27">
        <v>6.3986717688999999</v>
      </c>
      <c r="X95" s="27" t="s">
        <v>795</v>
      </c>
    </row>
    <row r="96" spans="1:24">
      <c r="A96" s="27" t="s">
        <v>1599</v>
      </c>
      <c r="B96" s="27" t="s">
        <v>2037</v>
      </c>
      <c r="C96" s="27" t="s">
        <v>797</v>
      </c>
      <c r="D96" s="27">
        <v>46327</v>
      </c>
      <c r="E96" s="27">
        <v>110.045900869565</v>
      </c>
      <c r="F96" s="27">
        <v>10363933909.447701</v>
      </c>
      <c r="G96" s="27">
        <v>0</v>
      </c>
      <c r="H96" s="27" t="s">
        <v>25</v>
      </c>
      <c r="I96" s="27">
        <v>110.045900869565</v>
      </c>
      <c r="J96" s="27">
        <v>10363933909.447701</v>
      </c>
      <c r="K96" s="27">
        <v>110.045900869565</v>
      </c>
      <c r="O96" s="28">
        <v>10363934019.493601</v>
      </c>
      <c r="P96" s="28">
        <v>94178283.221814364</v>
      </c>
      <c r="Q96" s="29">
        <v>485</v>
      </c>
      <c r="S96" s="27">
        <v>2.9157608599999998</v>
      </c>
      <c r="U96" s="27">
        <v>9.0737796632999999</v>
      </c>
      <c r="V96" s="27">
        <v>114.70006555569999</v>
      </c>
      <c r="W96" s="27">
        <v>6.5006509612999999</v>
      </c>
      <c r="X96" s="27" t="s">
        <v>795</v>
      </c>
    </row>
    <row r="97" spans="1:24">
      <c r="A97" s="27" t="s">
        <v>1599</v>
      </c>
      <c r="B97" s="27" t="s">
        <v>2036</v>
      </c>
      <c r="C97" s="27" t="s">
        <v>797</v>
      </c>
      <c r="D97" s="27">
        <v>46692</v>
      </c>
      <c r="E97" s="27">
        <v>102.249060434783</v>
      </c>
      <c r="F97" s="27">
        <v>26598183208.721802</v>
      </c>
      <c r="G97" s="27">
        <v>0</v>
      </c>
      <c r="H97" s="27" t="s">
        <v>25</v>
      </c>
      <c r="I97" s="27">
        <v>102.249060434783</v>
      </c>
      <c r="J97" s="27">
        <v>26598183208.721802</v>
      </c>
      <c r="K97" s="27">
        <v>102.249060434783</v>
      </c>
      <c r="O97" s="28">
        <v>26598183310.970863</v>
      </c>
      <c r="P97" s="28">
        <v>260131322.45783174</v>
      </c>
      <c r="Q97" s="29">
        <v>1340</v>
      </c>
      <c r="S97" s="27">
        <v>2.6141304299999999</v>
      </c>
      <c r="U97" s="27">
        <v>9.6273836745000008</v>
      </c>
      <c r="V97" s="27">
        <v>129.379235362</v>
      </c>
      <c r="W97" s="27">
        <v>6.5361642798000004</v>
      </c>
      <c r="X97" s="27" t="s">
        <v>795</v>
      </c>
    </row>
    <row r="98" spans="1:24">
      <c r="A98" s="27" t="s">
        <v>1599</v>
      </c>
      <c r="B98" s="27" t="s">
        <v>2044</v>
      </c>
      <c r="C98" s="27" t="s">
        <v>797</v>
      </c>
      <c r="D98" s="27">
        <v>47423</v>
      </c>
      <c r="E98" s="27">
        <v>90.440963043478305</v>
      </c>
      <c r="F98" s="27">
        <v>24767600688.775501</v>
      </c>
      <c r="G98" s="27">
        <v>0</v>
      </c>
      <c r="H98" s="27" t="s">
        <v>25</v>
      </c>
      <c r="I98" s="27">
        <v>90.440963043478305</v>
      </c>
      <c r="J98" s="27">
        <v>24767600688.775501</v>
      </c>
      <c r="K98" s="27">
        <v>90.440963043478305</v>
      </c>
      <c r="O98" s="28">
        <v>24767600779.216465</v>
      </c>
      <c r="P98" s="28">
        <v>273853793.07946742</v>
      </c>
      <c r="Q98" s="29">
        <v>1411</v>
      </c>
      <c r="S98" s="27">
        <v>2.11141304</v>
      </c>
      <c r="U98" s="27">
        <v>10.8487224401</v>
      </c>
      <c r="V98" s="27">
        <v>163.95909918429999</v>
      </c>
      <c r="W98" s="27">
        <v>6.3428074179999996</v>
      </c>
      <c r="X98" s="27" t="s">
        <v>795</v>
      </c>
    </row>
    <row r="99" spans="1:24">
      <c r="A99" s="27" t="s">
        <v>1599</v>
      </c>
      <c r="B99" s="27" t="s">
        <v>2045</v>
      </c>
      <c r="C99" s="27" t="s">
        <v>797</v>
      </c>
      <c r="D99" s="27">
        <v>47969</v>
      </c>
      <c r="E99" s="27">
        <v>96.304313478260894</v>
      </c>
      <c r="F99" s="27">
        <v>28662812057.2924</v>
      </c>
      <c r="G99" s="27">
        <v>0</v>
      </c>
      <c r="H99" s="27" t="s">
        <v>25</v>
      </c>
      <c r="I99" s="27">
        <v>96.304313478260894</v>
      </c>
      <c r="J99" s="27">
        <v>28662812057.2924</v>
      </c>
      <c r="K99" s="27">
        <v>96.304313478260894</v>
      </c>
      <c r="O99" s="28">
        <v>28662812153.596714</v>
      </c>
      <c r="P99" s="28">
        <v>297627500.97446954</v>
      </c>
      <c r="Q99" s="29">
        <v>1534</v>
      </c>
      <c r="S99" s="27">
        <v>2.4130434699999999</v>
      </c>
      <c r="U99" s="27">
        <v>10.8716111063</v>
      </c>
      <c r="V99" s="27">
        <v>171.05036033799999</v>
      </c>
      <c r="W99" s="27">
        <v>6.5575067807999998</v>
      </c>
      <c r="X99" s="27" t="s">
        <v>795</v>
      </c>
    </row>
    <row r="100" spans="1:24">
      <c r="A100" s="27" t="s">
        <v>1599</v>
      </c>
      <c r="B100" s="27" t="s">
        <v>1622</v>
      </c>
      <c r="C100" s="27" t="s">
        <v>797</v>
      </c>
      <c r="D100" s="27">
        <v>42948</v>
      </c>
      <c r="E100" s="27">
        <v>100.970773043478</v>
      </c>
      <c r="F100" s="27">
        <v>22777996690.093601</v>
      </c>
      <c r="G100" s="27">
        <v>0</v>
      </c>
      <c r="H100" s="27" t="s">
        <v>25</v>
      </c>
      <c r="I100" s="27">
        <v>100.970773043478</v>
      </c>
      <c r="J100" s="27">
        <v>22777996690.093601</v>
      </c>
      <c r="K100" s="27">
        <v>100.970773043478</v>
      </c>
      <c r="O100" s="28">
        <v>22777996791.064373</v>
      </c>
      <c r="P100" s="28">
        <v>225590000.9922294</v>
      </c>
      <c r="Q100" s="29">
        <v>1162</v>
      </c>
      <c r="S100" s="27">
        <v>0.79891303999999996</v>
      </c>
      <c r="U100" s="27">
        <v>4.9436953427999999</v>
      </c>
      <c r="V100" s="27">
        <v>29.1680464459</v>
      </c>
      <c r="W100" s="27">
        <v>5.2140927458000004</v>
      </c>
      <c r="X100" s="27" t="s">
        <v>795</v>
      </c>
    </row>
    <row r="101" spans="1:24">
      <c r="A101" s="27" t="s">
        <v>1599</v>
      </c>
      <c r="B101" s="27" t="s">
        <v>1621</v>
      </c>
      <c r="C101" s="27" t="s">
        <v>797</v>
      </c>
      <c r="D101" s="27">
        <v>48611</v>
      </c>
      <c r="E101" s="27">
        <v>91.839579999999998</v>
      </c>
      <c r="F101" s="27">
        <v>14192888693.200001</v>
      </c>
      <c r="G101" s="27">
        <v>0</v>
      </c>
      <c r="H101" s="27" t="s">
        <v>25</v>
      </c>
      <c r="I101" s="27">
        <v>91.839579999999998</v>
      </c>
      <c r="J101" s="27">
        <v>14192888693.200001</v>
      </c>
      <c r="K101" s="27">
        <v>91.839579999999998</v>
      </c>
      <c r="O101" s="28">
        <v>14192888785.039581</v>
      </c>
      <c r="P101" s="28">
        <v>154540001.00000003</v>
      </c>
      <c r="Q101" s="29">
        <v>796</v>
      </c>
      <c r="S101" s="27">
        <v>0.875</v>
      </c>
      <c r="U101" s="27">
        <v>11.6216789934</v>
      </c>
      <c r="V101" s="27">
        <v>195.67750045259999</v>
      </c>
      <c r="W101" s="27">
        <v>6.5403712804999996</v>
      </c>
      <c r="X101" s="27" t="s">
        <v>795</v>
      </c>
    </row>
    <row r="102" spans="1:24">
      <c r="A102" s="27" t="s">
        <v>1599</v>
      </c>
      <c r="B102" s="27" t="s">
        <v>1620</v>
      </c>
      <c r="C102" s="27" t="s">
        <v>797</v>
      </c>
      <c r="D102" s="27">
        <v>41306</v>
      </c>
      <c r="E102" s="27">
        <v>101.27984608695699</v>
      </c>
      <c r="F102" s="27">
        <v>21277376463.716801</v>
      </c>
      <c r="G102" s="27">
        <v>0</v>
      </c>
      <c r="H102" s="27" t="s">
        <v>25</v>
      </c>
      <c r="I102" s="27">
        <v>101.27984608695699</v>
      </c>
      <c r="J102" s="27">
        <v>21277376463.716801</v>
      </c>
      <c r="K102" s="27">
        <v>101.27984608695699</v>
      </c>
      <c r="O102" s="28">
        <v>21277376564.996647</v>
      </c>
      <c r="P102" s="28">
        <v>210085000.98556909</v>
      </c>
      <c r="Q102" s="29">
        <v>1082</v>
      </c>
      <c r="S102" s="27">
        <v>0.72282608000000004</v>
      </c>
      <c r="U102" s="27">
        <v>1.285669062</v>
      </c>
      <c r="V102" s="27">
        <v>2.3086214409000001</v>
      </c>
      <c r="W102" s="27">
        <v>4.3160113157</v>
      </c>
      <c r="X102" s="27" t="s">
        <v>795</v>
      </c>
    </row>
    <row r="103" spans="1:24">
      <c r="A103" s="27" t="s">
        <v>1599</v>
      </c>
      <c r="B103" s="27" t="s">
        <v>1619</v>
      </c>
      <c r="C103" s="27" t="s">
        <v>797</v>
      </c>
      <c r="D103" s="27">
        <v>41487</v>
      </c>
      <c r="E103" s="27">
        <v>100.514239130435</v>
      </c>
      <c r="F103" s="27">
        <v>25292122583.266701</v>
      </c>
      <c r="G103" s="27">
        <v>0</v>
      </c>
      <c r="H103" s="27" t="s">
        <v>25</v>
      </c>
      <c r="I103" s="27">
        <v>100.514239130435</v>
      </c>
      <c r="J103" s="27">
        <v>25292122583.266701</v>
      </c>
      <c r="K103" s="27">
        <v>100.514239130435</v>
      </c>
      <c r="O103" s="28">
        <v>25292122683.780941</v>
      </c>
      <c r="P103" s="28">
        <v>251627260.9989112</v>
      </c>
      <c r="Q103" s="29">
        <v>1297</v>
      </c>
      <c r="S103" s="27">
        <v>0.64673913000000005</v>
      </c>
      <c r="U103" s="27">
        <v>1.7484262075000001</v>
      </c>
      <c r="V103" s="27">
        <v>3.9782943756</v>
      </c>
      <c r="W103" s="27">
        <v>4.3226468155999997</v>
      </c>
      <c r="X103" s="27" t="s">
        <v>795</v>
      </c>
    </row>
    <row r="104" spans="1:24">
      <c r="A104" s="27" t="s">
        <v>1599</v>
      </c>
      <c r="B104" s="27" t="s">
        <v>1618</v>
      </c>
      <c r="C104" s="27" t="s">
        <v>797</v>
      </c>
      <c r="D104" s="27">
        <v>43497</v>
      </c>
      <c r="E104" s="27">
        <v>93.918749130434804</v>
      </c>
      <c r="F104" s="27">
        <v>21900492353.628601</v>
      </c>
      <c r="G104" s="27">
        <v>0</v>
      </c>
      <c r="H104" s="27" t="s">
        <v>25</v>
      </c>
      <c r="I104" s="27">
        <v>93.918749130434804</v>
      </c>
      <c r="J104" s="27">
        <v>21900492353.628601</v>
      </c>
      <c r="K104" s="27">
        <v>93.918749130434804</v>
      </c>
      <c r="O104" s="28">
        <v>21900492447.547352</v>
      </c>
      <c r="P104" s="28">
        <v>233185520.9989205</v>
      </c>
      <c r="Q104" s="29">
        <v>1201</v>
      </c>
      <c r="S104" s="27">
        <v>0.64673913000000005</v>
      </c>
      <c r="U104" s="27">
        <v>6.1391685706999999</v>
      </c>
      <c r="V104" s="27">
        <v>44.577768285600001</v>
      </c>
      <c r="W104" s="27">
        <v>5.3691993255000003</v>
      </c>
      <c r="X104" s="27" t="s">
        <v>795</v>
      </c>
    </row>
    <row r="105" spans="1:24">
      <c r="A105" s="27" t="s">
        <v>1599</v>
      </c>
      <c r="B105" s="27" t="s">
        <v>1617</v>
      </c>
      <c r="C105" s="27" t="s">
        <v>797</v>
      </c>
      <c r="D105" s="27">
        <v>49157</v>
      </c>
      <c r="E105" s="27">
        <v>83.663369565217394</v>
      </c>
      <c r="F105" s="27">
        <v>17888762798.125702</v>
      </c>
      <c r="G105" s="27">
        <v>0</v>
      </c>
      <c r="H105" s="27" t="s">
        <v>25</v>
      </c>
      <c r="I105" s="27">
        <v>83.663369565217394</v>
      </c>
      <c r="J105" s="27">
        <v>17888762798.125702</v>
      </c>
      <c r="K105" s="27">
        <v>83.663369565217394</v>
      </c>
      <c r="O105" s="28">
        <v>17888762881.78907</v>
      </c>
      <c r="P105" s="28">
        <v>213818340.98666555</v>
      </c>
      <c r="Q105" s="29">
        <v>1102</v>
      </c>
      <c r="S105" s="27">
        <v>0.76086955999999994</v>
      </c>
      <c r="U105" s="27">
        <v>12.4190546305</v>
      </c>
      <c r="V105" s="27">
        <v>223.96422042969999</v>
      </c>
      <c r="W105" s="27">
        <v>6.4383967417000001</v>
      </c>
      <c r="X105" s="27" t="s">
        <v>795</v>
      </c>
    </row>
    <row r="106" spans="1:24">
      <c r="A106" s="27" t="s">
        <v>1599</v>
      </c>
      <c r="B106" s="27" t="s">
        <v>1616</v>
      </c>
      <c r="C106" s="27" t="s">
        <v>797</v>
      </c>
      <c r="D106" s="27">
        <v>41852</v>
      </c>
      <c r="E106" s="27">
        <v>99.746999130434801</v>
      </c>
      <c r="F106" s="27">
        <v>27180123631.0131</v>
      </c>
      <c r="G106" s="27">
        <v>0</v>
      </c>
      <c r="H106" s="27" t="s">
        <v>25</v>
      </c>
      <c r="I106" s="27">
        <v>99.746999130434801</v>
      </c>
      <c r="J106" s="27">
        <v>27180123631.0131</v>
      </c>
      <c r="K106" s="27">
        <v>99.746999130434801</v>
      </c>
      <c r="O106" s="28">
        <v>27180123730.760098</v>
      </c>
      <c r="P106" s="28">
        <v>272490640.99881178</v>
      </c>
      <c r="Q106" s="29">
        <v>1404</v>
      </c>
      <c r="S106" s="27">
        <v>0.64673913000000005</v>
      </c>
      <c r="U106" s="27">
        <v>2.634723556</v>
      </c>
      <c r="V106" s="27">
        <v>8.4773158064</v>
      </c>
      <c r="W106" s="27">
        <v>4.5887084821000004</v>
      </c>
      <c r="X106" s="27" t="s">
        <v>795</v>
      </c>
    </row>
    <row r="107" spans="1:24">
      <c r="A107" s="27" t="s">
        <v>2165</v>
      </c>
      <c r="B107" s="27" t="s">
        <v>2168</v>
      </c>
      <c r="C107" s="27" t="s">
        <v>797</v>
      </c>
      <c r="D107" s="27">
        <v>45504</v>
      </c>
      <c r="E107" s="27">
        <v>87.359325737704907</v>
      </c>
      <c r="F107" s="27">
        <v>2839178086.2249999</v>
      </c>
      <c r="G107" s="27">
        <v>0</v>
      </c>
      <c r="H107" s="27" t="s">
        <v>25</v>
      </c>
      <c r="I107" s="27">
        <v>87.359325737704907</v>
      </c>
      <c r="J107" s="27">
        <v>2839178086.2249999</v>
      </c>
      <c r="K107" s="27">
        <v>87.359325737704907</v>
      </c>
      <c r="O107" s="28">
        <v>2839178173.5843258</v>
      </c>
      <c r="P107" s="28">
        <v>32500000.997133568</v>
      </c>
      <c r="Q107" s="29">
        <v>167</v>
      </c>
      <c r="S107" s="27">
        <v>0.79815572999999995</v>
      </c>
      <c r="U107" s="27">
        <v>8.7816335652999999</v>
      </c>
      <c r="V107" s="27">
        <v>101.7666126598</v>
      </c>
      <c r="W107" s="27">
        <v>6.7168987726999996</v>
      </c>
      <c r="X107" s="27" t="s">
        <v>795</v>
      </c>
    </row>
    <row r="108" spans="1:24">
      <c r="A108" s="27" t="s">
        <v>1599</v>
      </c>
      <c r="B108" s="27" t="s">
        <v>1615</v>
      </c>
      <c r="C108" s="27" t="s">
        <v>797</v>
      </c>
      <c r="D108" s="27">
        <v>43862</v>
      </c>
      <c r="E108" s="27">
        <v>94.070462608695607</v>
      </c>
      <c r="F108" s="27">
        <v>19839930914.653</v>
      </c>
      <c r="G108" s="27">
        <v>0</v>
      </c>
      <c r="H108" s="27" t="s">
        <v>25</v>
      </c>
      <c r="I108" s="27">
        <v>94.070462608695607</v>
      </c>
      <c r="J108" s="27">
        <v>19839930914.653</v>
      </c>
      <c r="K108" s="27">
        <v>94.070462608695607</v>
      </c>
      <c r="O108" s="28">
        <v>19839931008.723461</v>
      </c>
      <c r="P108" s="28">
        <v>210905000.98050451</v>
      </c>
      <c r="Q108" s="29">
        <v>1087</v>
      </c>
      <c r="S108" s="27">
        <v>0.68478260000000002</v>
      </c>
      <c r="U108" s="27">
        <v>6.7607608311999998</v>
      </c>
      <c r="V108" s="27">
        <v>54.699551916300003</v>
      </c>
      <c r="W108" s="27">
        <v>5.4976983496000003</v>
      </c>
      <c r="X108" s="27" t="s">
        <v>795</v>
      </c>
    </row>
    <row r="109" spans="1:24">
      <c r="A109" s="27" t="s">
        <v>2165</v>
      </c>
      <c r="B109" s="27" t="s">
        <v>2169</v>
      </c>
      <c r="C109" s="27" t="s">
        <v>797</v>
      </c>
      <c r="D109" s="27">
        <v>49156</v>
      </c>
      <c r="E109" s="27">
        <v>79.060966065573794</v>
      </c>
      <c r="F109" s="27">
        <v>1739341253.3199999</v>
      </c>
      <c r="G109" s="27">
        <v>0</v>
      </c>
      <c r="H109" s="27" t="s">
        <v>25</v>
      </c>
      <c r="I109" s="27">
        <v>79.060966065573794</v>
      </c>
      <c r="J109" s="27">
        <v>1739341253.3199999</v>
      </c>
      <c r="K109" s="27">
        <v>79.060966065573794</v>
      </c>
      <c r="O109" s="28">
        <v>1739341332.3809659</v>
      </c>
      <c r="P109" s="28">
        <v>22000000.998449001</v>
      </c>
      <c r="Q109" s="29">
        <v>113</v>
      </c>
      <c r="S109" s="27">
        <v>0.80983605999999997</v>
      </c>
      <c r="U109" s="27">
        <v>11.713098714199999</v>
      </c>
      <c r="V109" s="27">
        <v>205.7222150405</v>
      </c>
      <c r="W109" s="27">
        <v>7.1590251657000001</v>
      </c>
      <c r="X109" s="27" t="s">
        <v>795</v>
      </c>
    </row>
    <row r="110" spans="1:24">
      <c r="A110" s="27" t="s">
        <v>1599</v>
      </c>
      <c r="B110" s="27" t="s">
        <v>1614</v>
      </c>
      <c r="C110" s="27" t="s">
        <v>797</v>
      </c>
      <c r="D110" s="27">
        <v>42036</v>
      </c>
      <c r="E110" s="27">
        <v>99.417869130434795</v>
      </c>
      <c r="F110" s="27">
        <v>21225715059.255001</v>
      </c>
      <c r="G110" s="27">
        <v>0</v>
      </c>
      <c r="H110" s="27" t="s">
        <v>25</v>
      </c>
      <c r="I110" s="27">
        <v>99.417869130434795</v>
      </c>
      <c r="J110" s="27">
        <v>21225715059.255001</v>
      </c>
      <c r="K110" s="27">
        <v>99.417869130434795</v>
      </c>
      <c r="O110" s="28">
        <v>21225715158.672871</v>
      </c>
      <c r="P110" s="28">
        <v>213500000.99906629</v>
      </c>
      <c r="Q110" s="29">
        <v>1100</v>
      </c>
      <c r="S110" s="27">
        <v>0.64673913000000005</v>
      </c>
      <c r="U110" s="27">
        <v>3.0639092165999999</v>
      </c>
      <c r="V110" s="27">
        <v>11.286764180300001</v>
      </c>
      <c r="W110" s="27">
        <v>4.6489291255999996</v>
      </c>
      <c r="X110" s="27" t="s">
        <v>795</v>
      </c>
    </row>
    <row r="111" spans="1:24">
      <c r="A111" s="27" t="s">
        <v>1599</v>
      </c>
      <c r="B111" s="27" t="s">
        <v>1613</v>
      </c>
      <c r="C111" s="27" t="s">
        <v>797</v>
      </c>
      <c r="D111" s="27">
        <v>42217</v>
      </c>
      <c r="E111" s="27">
        <v>97.617852173913107</v>
      </c>
      <c r="F111" s="27">
        <v>25193794161.896999</v>
      </c>
      <c r="G111" s="27">
        <v>0</v>
      </c>
      <c r="H111" s="27" t="s">
        <v>25</v>
      </c>
      <c r="I111" s="27">
        <v>97.617852173913107</v>
      </c>
      <c r="J111" s="27">
        <v>25193794161.896999</v>
      </c>
      <c r="K111" s="27">
        <v>97.617852173913107</v>
      </c>
      <c r="O111" s="28">
        <v>25193794259.514851</v>
      </c>
      <c r="P111" s="28">
        <v>258085930.98965469</v>
      </c>
      <c r="Q111" s="29">
        <v>1330</v>
      </c>
      <c r="S111" s="27">
        <v>0.57065217000000001</v>
      </c>
      <c r="U111" s="27">
        <v>3.5139685472000002</v>
      </c>
      <c r="V111" s="27">
        <v>14.617138367400001</v>
      </c>
      <c r="W111" s="27">
        <v>4.5946974581999998</v>
      </c>
      <c r="X111" s="27" t="s">
        <v>795</v>
      </c>
    </row>
    <row r="112" spans="1:24">
      <c r="A112" s="27" t="s">
        <v>1599</v>
      </c>
      <c r="B112" s="27" t="s">
        <v>1610</v>
      </c>
      <c r="C112" s="27" t="s">
        <v>797</v>
      </c>
      <c r="D112" s="27">
        <v>50072</v>
      </c>
      <c r="E112" s="27">
        <v>73.227005652173901</v>
      </c>
      <c r="F112" s="27">
        <v>18135352621.7253</v>
      </c>
      <c r="G112" s="27">
        <v>0</v>
      </c>
      <c r="H112" s="27" t="s">
        <v>25</v>
      </c>
      <c r="I112" s="27">
        <v>73.227005652173901</v>
      </c>
      <c r="J112" s="27">
        <v>18135352621.7253</v>
      </c>
      <c r="K112" s="27">
        <v>73.227005652173901</v>
      </c>
      <c r="O112" s="28">
        <v>18135352694.952305</v>
      </c>
      <c r="P112" s="28">
        <v>247659350.99264732</v>
      </c>
      <c r="Q112" s="29">
        <v>1276</v>
      </c>
      <c r="S112" s="27">
        <v>0.60869565000000003</v>
      </c>
      <c r="U112" s="27">
        <v>13.876917501799999</v>
      </c>
      <c r="V112" s="27">
        <v>279.28915900390001</v>
      </c>
      <c r="W112" s="27">
        <v>6.1445936138999997</v>
      </c>
      <c r="X112" s="27" t="s">
        <v>795</v>
      </c>
    </row>
    <row r="113" spans="1:24">
      <c r="A113" s="27" t="s">
        <v>1599</v>
      </c>
      <c r="B113" s="27" t="s">
        <v>1603</v>
      </c>
      <c r="C113" s="27" t="s">
        <v>797</v>
      </c>
      <c r="D113" s="27">
        <v>44409</v>
      </c>
      <c r="E113" s="27">
        <v>87.850142173913</v>
      </c>
      <c r="F113" s="27">
        <v>23393021369.9897</v>
      </c>
      <c r="G113" s="27">
        <v>0</v>
      </c>
      <c r="H113" s="27" t="s">
        <v>25</v>
      </c>
      <c r="I113" s="27">
        <v>87.850142173913</v>
      </c>
      <c r="J113" s="27">
        <v>23393021369.9897</v>
      </c>
      <c r="K113" s="27">
        <v>87.850142173913</v>
      </c>
      <c r="O113" s="28">
        <v>23393021457.839844</v>
      </c>
      <c r="P113" s="28">
        <v>266283250.98813984</v>
      </c>
      <c r="Q113" s="29">
        <v>1372</v>
      </c>
      <c r="S113" s="27">
        <v>0.57065217000000001</v>
      </c>
      <c r="U113" s="27">
        <v>7.9255156639999997</v>
      </c>
      <c r="V113" s="27">
        <v>74.865057831000001</v>
      </c>
      <c r="W113" s="27">
        <v>5.4343933351000002</v>
      </c>
      <c r="X113" s="27" t="s">
        <v>795</v>
      </c>
    </row>
    <row r="114" spans="1:24">
      <c r="A114" s="27" t="s">
        <v>1599</v>
      </c>
      <c r="B114" s="27" t="s">
        <v>1602</v>
      </c>
      <c r="C114" s="27" t="s">
        <v>797</v>
      </c>
      <c r="D114" s="27">
        <v>42583</v>
      </c>
      <c r="E114" s="27">
        <v>95.656722173912996</v>
      </c>
      <c r="F114" s="27">
        <v>25576918210.544498</v>
      </c>
      <c r="G114" s="27">
        <v>0</v>
      </c>
      <c r="H114" s="27" t="s">
        <v>25</v>
      </c>
      <c r="I114" s="27">
        <v>95.656722173912996</v>
      </c>
      <c r="J114" s="27">
        <v>25576918210.544498</v>
      </c>
      <c r="K114" s="27">
        <v>95.656722173912996</v>
      </c>
      <c r="O114" s="28">
        <v>25576918306.201221</v>
      </c>
      <c r="P114" s="28">
        <v>267382340.98906252</v>
      </c>
      <c r="Q114" s="29">
        <v>1378</v>
      </c>
      <c r="S114" s="27">
        <v>0.57065217000000001</v>
      </c>
      <c r="U114" s="27">
        <v>4.3344955873000002</v>
      </c>
      <c r="V114" s="27">
        <v>21.996276015999999</v>
      </c>
      <c r="W114" s="27">
        <v>4.8999742317999999</v>
      </c>
      <c r="X114" s="27" t="s">
        <v>795</v>
      </c>
    </row>
    <row r="115" spans="1:24">
      <c r="A115" s="27" t="s">
        <v>1599</v>
      </c>
      <c r="B115" s="27" t="s">
        <v>1601</v>
      </c>
      <c r="C115" s="27" t="s">
        <v>797</v>
      </c>
      <c r="D115" s="27">
        <v>42767</v>
      </c>
      <c r="E115" s="27">
        <v>96.109395652173902</v>
      </c>
      <c r="F115" s="27">
        <v>23267988577.469299</v>
      </c>
      <c r="G115" s="27">
        <v>0</v>
      </c>
      <c r="H115" s="27" t="s">
        <v>25</v>
      </c>
      <c r="I115" s="27">
        <v>96.109395652173902</v>
      </c>
      <c r="J115" s="27">
        <v>23267988577.469299</v>
      </c>
      <c r="K115" s="27">
        <v>96.109395652173902</v>
      </c>
      <c r="O115" s="28">
        <v>23267988673.578693</v>
      </c>
      <c r="P115" s="28">
        <v>242099000.99452341</v>
      </c>
      <c r="Q115" s="29">
        <v>1247</v>
      </c>
      <c r="S115" s="27">
        <v>0.60869565000000003</v>
      </c>
      <c r="U115" s="27">
        <v>4.7073176179000003</v>
      </c>
      <c r="V115" s="27">
        <v>25.975320254100001</v>
      </c>
      <c r="W115" s="27">
        <v>4.9672484889000001</v>
      </c>
      <c r="X115" s="27" t="s">
        <v>795</v>
      </c>
    </row>
    <row r="116" spans="1:24">
      <c r="A116" s="27" t="s">
        <v>1599</v>
      </c>
      <c r="B116" s="27" t="s">
        <v>2038</v>
      </c>
      <c r="C116" s="27" t="s">
        <v>797</v>
      </c>
      <c r="D116" s="27">
        <v>43132</v>
      </c>
      <c r="E116" s="27">
        <v>96.068912608695697</v>
      </c>
      <c r="F116" s="27">
        <v>23831100395.972301</v>
      </c>
      <c r="G116" s="27">
        <v>0</v>
      </c>
      <c r="H116" s="27" t="s">
        <v>25</v>
      </c>
      <c r="I116" s="27">
        <v>96.068912608695697</v>
      </c>
      <c r="J116" s="27">
        <v>23831100395.972301</v>
      </c>
      <c r="K116" s="27">
        <v>96.068912608695697</v>
      </c>
      <c r="O116" s="28">
        <v>23831100492.041214</v>
      </c>
      <c r="P116" s="28">
        <v>248062560.97754705</v>
      </c>
      <c r="Q116" s="29">
        <v>1278</v>
      </c>
      <c r="S116" s="27">
        <v>0.68478260000000002</v>
      </c>
      <c r="U116" s="27">
        <v>5.3871037716999997</v>
      </c>
      <c r="V116" s="27">
        <v>34.3232833466</v>
      </c>
      <c r="W116" s="27">
        <v>5.3664675677</v>
      </c>
      <c r="X116" s="27" t="s">
        <v>795</v>
      </c>
    </row>
    <row r="117" spans="1:24">
      <c r="A117" s="27" t="s">
        <v>1599</v>
      </c>
      <c r="B117" s="27" t="s">
        <v>2039</v>
      </c>
      <c r="C117" s="27" t="s">
        <v>797</v>
      </c>
      <c r="D117" s="27">
        <v>41197</v>
      </c>
      <c r="E117" s="27">
        <v>102.070371584699</v>
      </c>
      <c r="F117" s="27">
        <v>18753695581.508099</v>
      </c>
      <c r="G117" s="27">
        <v>0</v>
      </c>
      <c r="H117" s="27" t="s">
        <v>25</v>
      </c>
      <c r="I117" s="27">
        <v>102.070371584699</v>
      </c>
      <c r="J117" s="27">
        <v>18753695581.508099</v>
      </c>
      <c r="K117" s="27">
        <v>102.070371584699</v>
      </c>
      <c r="O117" s="28">
        <v>18753695683.578468</v>
      </c>
      <c r="P117" s="28">
        <v>183733000.99154109</v>
      </c>
      <c r="Q117" s="29">
        <v>947</v>
      </c>
      <c r="S117" s="27">
        <v>1.9043715800000001</v>
      </c>
      <c r="U117" s="27">
        <v>1.0005208707</v>
      </c>
      <c r="V117" s="27">
        <v>1.5152084614000001</v>
      </c>
      <c r="W117" s="27">
        <v>4.0852051578999999</v>
      </c>
      <c r="X117" s="27" t="s">
        <v>795</v>
      </c>
    </row>
    <row r="118" spans="1:24">
      <c r="A118" s="27" t="s">
        <v>1599</v>
      </c>
      <c r="B118" s="27" t="s">
        <v>2040</v>
      </c>
      <c r="C118" s="27" t="s">
        <v>797</v>
      </c>
      <c r="D118" s="27">
        <v>50983</v>
      </c>
      <c r="E118" s="27">
        <v>82.635509565217404</v>
      </c>
      <c r="F118" s="27">
        <v>15453441874.229601</v>
      </c>
      <c r="G118" s="27">
        <v>0</v>
      </c>
      <c r="H118" s="27" t="s">
        <v>25</v>
      </c>
      <c r="I118" s="27">
        <v>82.635509565217404</v>
      </c>
      <c r="J118" s="27">
        <v>15453441874.229601</v>
      </c>
      <c r="K118" s="27">
        <v>82.635509565217404</v>
      </c>
      <c r="O118" s="28">
        <v>15453441956.86511</v>
      </c>
      <c r="P118" s="28">
        <v>187007280.98819286</v>
      </c>
      <c r="Q118" s="29">
        <v>963</v>
      </c>
      <c r="S118" s="27">
        <v>0.76086955999999994</v>
      </c>
      <c r="U118" s="27">
        <v>13.4469944299</v>
      </c>
      <c r="V118" s="27">
        <v>277.6074735478</v>
      </c>
      <c r="W118" s="27">
        <v>6.4024191924</v>
      </c>
      <c r="X118" s="27" t="s">
        <v>795</v>
      </c>
    </row>
    <row r="119" spans="1:24">
      <c r="A119" s="27" t="s">
        <v>1599</v>
      </c>
      <c r="B119" s="27" t="s">
        <v>2041</v>
      </c>
      <c r="C119" s="27" t="s">
        <v>797</v>
      </c>
      <c r="D119" s="27">
        <v>45139</v>
      </c>
      <c r="E119" s="27">
        <v>90.826766086956496</v>
      </c>
      <c r="F119" s="27">
        <v>20406193041.484001</v>
      </c>
      <c r="G119" s="27">
        <v>0</v>
      </c>
      <c r="H119" s="27" t="s">
        <v>25</v>
      </c>
      <c r="I119" s="27">
        <v>90.826766086956496</v>
      </c>
      <c r="J119" s="27">
        <v>20406193041.484001</v>
      </c>
      <c r="K119" s="27">
        <v>90.826766086956496</v>
      </c>
      <c r="O119" s="28">
        <v>20406193132.310768</v>
      </c>
      <c r="P119" s="28">
        <v>224671580.98279217</v>
      </c>
      <c r="Q119" s="29">
        <v>1158</v>
      </c>
      <c r="S119" s="27">
        <v>0.72282608000000004</v>
      </c>
      <c r="U119" s="27">
        <v>8.6992990192999997</v>
      </c>
      <c r="V119" s="27">
        <v>94.537904225899993</v>
      </c>
      <c r="W119" s="27">
        <v>5.9233069181999998</v>
      </c>
      <c r="X119" s="27" t="s">
        <v>795</v>
      </c>
    </row>
    <row r="120" spans="1:24">
      <c r="A120" s="27" t="s">
        <v>1599</v>
      </c>
      <c r="B120" s="27" t="s">
        <v>2042</v>
      </c>
      <c r="C120" s="27" t="s">
        <v>797</v>
      </c>
      <c r="D120" s="27">
        <v>43313</v>
      </c>
      <c r="E120" s="27">
        <v>95.546642608695606</v>
      </c>
      <c r="F120" s="27">
        <v>21314545031.208</v>
      </c>
      <c r="G120" s="27">
        <v>0</v>
      </c>
      <c r="H120" s="27" t="s">
        <v>25</v>
      </c>
      <c r="I120" s="27">
        <v>95.546642608695606</v>
      </c>
      <c r="J120" s="27">
        <v>21314545031.208</v>
      </c>
      <c r="K120" s="27">
        <v>95.546642608695606</v>
      </c>
      <c r="O120" s="28">
        <v>21314545126.754642</v>
      </c>
      <c r="P120" s="28">
        <v>223080000.9796977</v>
      </c>
      <c r="Q120" s="29">
        <v>1149</v>
      </c>
      <c r="S120" s="27">
        <v>0.68478260000000002</v>
      </c>
      <c r="U120" s="27">
        <v>5.7439094950999996</v>
      </c>
      <c r="V120" s="27">
        <v>39.099787826300002</v>
      </c>
      <c r="W120" s="27">
        <v>5.4066469301</v>
      </c>
      <c r="X120" s="27" t="s">
        <v>795</v>
      </c>
    </row>
    <row r="121" spans="1:24">
      <c r="A121" s="27" t="s">
        <v>1599</v>
      </c>
      <c r="B121" s="27" t="s">
        <v>2043</v>
      </c>
      <c r="C121" s="27" t="s">
        <v>797</v>
      </c>
      <c r="D121" s="27">
        <v>41379</v>
      </c>
      <c r="E121" s="27">
        <v>101.74329158469899</v>
      </c>
      <c r="F121" s="27">
        <v>16991129693.860001</v>
      </c>
      <c r="G121" s="27">
        <v>0</v>
      </c>
      <c r="H121" s="27" t="s">
        <v>25</v>
      </c>
      <c r="I121" s="27">
        <v>101.74329158469899</v>
      </c>
      <c r="J121" s="27">
        <v>16991129693.860001</v>
      </c>
      <c r="K121" s="27">
        <v>101.74329158469899</v>
      </c>
      <c r="O121" s="28">
        <v>16991129795.603292</v>
      </c>
      <c r="P121" s="28">
        <v>167000000.99228716</v>
      </c>
      <c r="Q121" s="29">
        <v>860</v>
      </c>
      <c r="S121" s="27">
        <v>1.9043715800000001</v>
      </c>
      <c r="U121" s="27">
        <v>1.4585050394000001</v>
      </c>
      <c r="V121" s="27">
        <v>2.9065270395999998</v>
      </c>
      <c r="W121" s="27">
        <v>4.3570305266</v>
      </c>
      <c r="X121" s="27" t="s">
        <v>795</v>
      </c>
    </row>
    <row r="122" spans="1:24">
      <c r="A122" s="27" t="s">
        <v>1599</v>
      </c>
      <c r="B122" s="27" t="s">
        <v>2568</v>
      </c>
      <c r="C122" s="27" t="s">
        <v>797</v>
      </c>
      <c r="D122" s="27">
        <v>43525</v>
      </c>
      <c r="E122" s="27">
        <v>94.670135934065897</v>
      </c>
      <c r="F122" s="27">
        <v>21437794778.5788</v>
      </c>
      <c r="G122" s="27">
        <v>509506380</v>
      </c>
      <c r="H122" s="27" t="s">
        <v>25</v>
      </c>
      <c r="I122" s="27">
        <v>94.670135934065897</v>
      </c>
      <c r="J122" s="27">
        <v>21437794778.5788</v>
      </c>
      <c r="K122" s="27">
        <v>94.670135934065897</v>
      </c>
      <c r="O122" s="28">
        <v>21437794873.248936</v>
      </c>
      <c r="P122" s="28">
        <v>226447280.99027485</v>
      </c>
      <c r="Q122" s="29">
        <v>1167</v>
      </c>
      <c r="S122" s="27">
        <v>0.30906592999999999</v>
      </c>
      <c r="U122" s="27">
        <v>6.1736407272999996</v>
      </c>
      <c r="V122" s="27">
        <v>45.142069476700001</v>
      </c>
      <c r="W122" s="27">
        <v>5.4317608896999996</v>
      </c>
      <c r="X122" s="27" t="s">
        <v>795</v>
      </c>
    </row>
    <row r="123" spans="1:24">
      <c r="A123" s="27" t="s">
        <v>1599</v>
      </c>
      <c r="B123" s="27" t="s">
        <v>2567</v>
      </c>
      <c r="C123" s="27" t="s">
        <v>797</v>
      </c>
      <c r="D123" s="27">
        <v>41623</v>
      </c>
      <c r="E123" s="27">
        <v>99.416187868852504</v>
      </c>
      <c r="F123" s="27">
        <v>19889411317.266102</v>
      </c>
      <c r="G123" s="27">
        <v>0</v>
      </c>
      <c r="H123" s="27" t="s">
        <v>25</v>
      </c>
      <c r="I123" s="27">
        <v>99.416187868852504</v>
      </c>
      <c r="J123" s="27">
        <v>19889411317.266102</v>
      </c>
      <c r="K123" s="27">
        <v>99.416187868852504</v>
      </c>
      <c r="O123" s="28">
        <v>19889411416.682289</v>
      </c>
      <c r="P123" s="28">
        <v>200062100.98218545</v>
      </c>
      <c r="Q123" s="29">
        <v>1031</v>
      </c>
      <c r="S123" s="27">
        <v>1.05532786</v>
      </c>
      <c r="U123" s="27">
        <v>2.0801046458000001</v>
      </c>
      <c r="V123" s="27">
        <v>5.4678329422000003</v>
      </c>
      <c r="W123" s="27">
        <v>4.5324502436999996</v>
      </c>
      <c r="X123" s="27" t="s">
        <v>795</v>
      </c>
    </row>
    <row r="124" spans="1:24">
      <c r="A124" s="27" t="s">
        <v>1599</v>
      </c>
      <c r="B124" s="27" t="s">
        <v>2566</v>
      </c>
      <c r="C124" s="27" t="s">
        <v>797</v>
      </c>
      <c r="D124" s="27">
        <v>43709</v>
      </c>
      <c r="E124" s="27">
        <v>92.753745604395604</v>
      </c>
      <c r="F124" s="27">
        <v>20660896832.400002</v>
      </c>
      <c r="G124" s="27">
        <v>473343750</v>
      </c>
      <c r="H124" s="27" t="s">
        <v>25</v>
      </c>
      <c r="I124" s="27">
        <v>92.753745604395604</v>
      </c>
      <c r="J124" s="27">
        <v>20660896832.400002</v>
      </c>
      <c r="K124" s="27">
        <v>92.753745604395604</v>
      </c>
      <c r="O124" s="28">
        <v>20660896925.153748</v>
      </c>
      <c r="P124" s="28">
        <v>222750000.9894439</v>
      </c>
      <c r="Q124" s="29">
        <v>1148</v>
      </c>
      <c r="S124" s="27">
        <v>0.29189559999999998</v>
      </c>
      <c r="U124" s="27">
        <v>6.5622546406</v>
      </c>
      <c r="V124" s="27">
        <v>50.939293750600001</v>
      </c>
      <c r="W124" s="27">
        <v>5.4319451193999999</v>
      </c>
      <c r="X124" s="27" t="s">
        <v>795</v>
      </c>
    </row>
    <row r="125" spans="1:24">
      <c r="A125" s="27" t="s">
        <v>1599</v>
      </c>
      <c r="B125" s="27" t="s">
        <v>2565</v>
      </c>
      <c r="C125" s="27" t="s">
        <v>797</v>
      </c>
      <c r="D125" s="27">
        <v>41791</v>
      </c>
      <c r="E125" s="27">
        <v>98.513982459016404</v>
      </c>
      <c r="F125" s="27">
        <v>19133198494.872299</v>
      </c>
      <c r="G125" s="27">
        <v>0</v>
      </c>
      <c r="H125" s="27" t="s">
        <v>25</v>
      </c>
      <c r="I125" s="27">
        <v>98.513982459016404</v>
      </c>
      <c r="J125" s="27">
        <v>19133198494.872299</v>
      </c>
      <c r="K125" s="27">
        <v>98.513982459016404</v>
      </c>
      <c r="O125" s="28">
        <v>19133198593.38628</v>
      </c>
      <c r="P125" s="28">
        <v>194218100.98222387</v>
      </c>
      <c r="Q125" s="29">
        <v>1001</v>
      </c>
      <c r="S125" s="27">
        <v>1.1188524500000001</v>
      </c>
      <c r="U125" s="27">
        <v>2.4953586564000001</v>
      </c>
      <c r="V125" s="27">
        <v>7.6580780145</v>
      </c>
      <c r="W125" s="27">
        <v>4.5413584480999996</v>
      </c>
      <c r="X125" s="27" t="s">
        <v>795</v>
      </c>
    </row>
    <row r="126" spans="1:24">
      <c r="A126" s="27" t="s">
        <v>1599</v>
      </c>
      <c r="B126" s="27" t="s">
        <v>2564</v>
      </c>
      <c r="C126" s="27" t="s">
        <v>797</v>
      </c>
      <c r="D126" s="27">
        <v>45717</v>
      </c>
      <c r="E126" s="27">
        <v>90.889836593406599</v>
      </c>
      <c r="F126" s="27">
        <v>18012333315.391899</v>
      </c>
      <c r="G126" s="27">
        <v>495444100</v>
      </c>
      <c r="H126" s="27" t="s">
        <v>25</v>
      </c>
      <c r="I126" s="27">
        <v>90.889836593406599</v>
      </c>
      <c r="J126" s="27">
        <v>18012333315.391899</v>
      </c>
      <c r="K126" s="27">
        <v>90.889836593406599</v>
      </c>
      <c r="O126" s="28">
        <v>18012333406.281734</v>
      </c>
      <c r="P126" s="28">
        <v>198177640.99257275</v>
      </c>
      <c r="Q126" s="29">
        <v>1021</v>
      </c>
      <c r="S126" s="27">
        <v>0.34340659000000001</v>
      </c>
      <c r="U126" s="27">
        <v>9.4135449201999997</v>
      </c>
      <c r="V126" s="27">
        <v>113.0463065613</v>
      </c>
      <c r="W126" s="27">
        <v>6.0368770934000002</v>
      </c>
      <c r="X126" s="27" t="s">
        <v>795</v>
      </c>
    </row>
    <row r="127" spans="1:24">
      <c r="A127" s="27" t="s">
        <v>1599</v>
      </c>
      <c r="B127" s="27" t="s">
        <v>2563</v>
      </c>
      <c r="C127" s="27" t="s">
        <v>797</v>
      </c>
      <c r="D127" s="27">
        <v>51380</v>
      </c>
      <c r="E127" s="27">
        <v>81.914846593406594</v>
      </c>
      <c r="F127" s="27">
        <v>16393466705.5905</v>
      </c>
      <c r="G127" s="27">
        <v>500320375</v>
      </c>
      <c r="H127" s="27" t="s">
        <v>25</v>
      </c>
      <c r="I127" s="27">
        <v>81.914846593406594</v>
      </c>
      <c r="J127" s="27">
        <v>16393466705.5905</v>
      </c>
      <c r="K127" s="27">
        <v>81.914846593406594</v>
      </c>
      <c r="O127" s="28">
        <v>16393466787.505346</v>
      </c>
      <c r="P127" s="28">
        <v>200128150.99167717</v>
      </c>
      <c r="Q127" s="29">
        <v>1031</v>
      </c>
      <c r="S127" s="27">
        <v>0.34340659000000001</v>
      </c>
      <c r="U127" s="27">
        <v>13.6828524281</v>
      </c>
      <c r="V127" s="27">
        <v>289.3699355681</v>
      </c>
      <c r="W127" s="27">
        <v>6.4074917878999997</v>
      </c>
      <c r="X127" s="27" t="s">
        <v>795</v>
      </c>
    </row>
    <row r="128" spans="1:24">
      <c r="A128" s="27" t="s">
        <v>1599</v>
      </c>
      <c r="B128" s="27" t="s">
        <v>2562</v>
      </c>
      <c r="C128" s="27" t="s">
        <v>797</v>
      </c>
      <c r="D128" s="27">
        <v>43891</v>
      </c>
      <c r="E128" s="27">
        <v>91.879075604395595</v>
      </c>
      <c r="F128" s="27">
        <v>20933239788.021801</v>
      </c>
      <c r="G128" s="27">
        <v>484148695</v>
      </c>
      <c r="H128" s="27" t="s">
        <v>25</v>
      </c>
      <c r="I128" s="27">
        <v>91.879075604395595</v>
      </c>
      <c r="J128" s="27">
        <v>20933239788.021801</v>
      </c>
      <c r="K128" s="27">
        <v>91.879075604395595</v>
      </c>
      <c r="O128" s="28">
        <v>20933239879.900875</v>
      </c>
      <c r="P128" s="28">
        <v>227834680.98910004</v>
      </c>
      <c r="Q128" s="29">
        <v>1174</v>
      </c>
      <c r="S128" s="27">
        <v>0.29189559999999998</v>
      </c>
      <c r="U128" s="27">
        <v>6.8930390339000001</v>
      </c>
      <c r="V128" s="27">
        <v>56.422101492800003</v>
      </c>
      <c r="W128" s="27">
        <v>5.5104127102999998</v>
      </c>
      <c r="X128" s="27" t="s">
        <v>795</v>
      </c>
    </row>
    <row r="129" spans="1:24">
      <c r="A129" s="27" t="s">
        <v>1599</v>
      </c>
      <c r="B129" s="27" t="s">
        <v>2561</v>
      </c>
      <c r="C129" s="27" t="s">
        <v>797</v>
      </c>
      <c r="D129" s="27">
        <v>41258</v>
      </c>
      <c r="E129" s="27">
        <v>98.1091415300546</v>
      </c>
      <c r="F129" s="27">
        <v>18332614339.719501</v>
      </c>
      <c r="G129" s="27">
        <v>0</v>
      </c>
      <c r="H129" s="27" t="s">
        <v>25</v>
      </c>
      <c r="I129" s="27">
        <v>98.1091415300546</v>
      </c>
      <c r="J129" s="27">
        <v>18332614339.719501</v>
      </c>
      <c r="K129" s="27">
        <v>98.1091415300546</v>
      </c>
      <c r="O129" s="28">
        <v>18332614437.828644</v>
      </c>
      <c r="P129" s="28">
        <v>186859390.99989638</v>
      </c>
      <c r="Q129" s="29">
        <v>963</v>
      </c>
      <c r="S129" s="27">
        <v>0.56284153000000003</v>
      </c>
      <c r="U129" s="27">
        <v>1.1794504750999999</v>
      </c>
      <c r="V129" s="27">
        <v>1.9808943742</v>
      </c>
      <c r="W129" s="27">
        <v>4.0824396420999998</v>
      </c>
      <c r="X129" s="27" t="s">
        <v>795</v>
      </c>
    </row>
    <row r="130" spans="1:24">
      <c r="A130" s="27" t="s">
        <v>1599</v>
      </c>
      <c r="B130" s="27" t="s">
        <v>2560</v>
      </c>
      <c r="C130" s="27" t="s">
        <v>797</v>
      </c>
      <c r="D130" s="27">
        <v>42109</v>
      </c>
      <c r="E130" s="27">
        <v>95.813242295082006</v>
      </c>
      <c r="F130" s="27">
        <v>19550200567.341599</v>
      </c>
      <c r="G130" s="27">
        <v>0</v>
      </c>
      <c r="H130" s="27" t="s">
        <v>25</v>
      </c>
      <c r="I130" s="27">
        <v>95.813242295082006</v>
      </c>
      <c r="J130" s="27">
        <v>19550200567.341599</v>
      </c>
      <c r="K130" s="27">
        <v>95.813242295082006</v>
      </c>
      <c r="O130" s="28">
        <v>19550200663.154842</v>
      </c>
      <c r="P130" s="28">
        <v>204044870.98917779</v>
      </c>
      <c r="Q130" s="29">
        <v>1051</v>
      </c>
      <c r="S130" s="27">
        <v>1.3442622900000001</v>
      </c>
      <c r="U130" s="27">
        <v>3.2661425140999998</v>
      </c>
      <c r="V130" s="27">
        <v>12.7268625948</v>
      </c>
      <c r="W130" s="27">
        <v>4.7087589454999996</v>
      </c>
      <c r="X130" s="27" t="s">
        <v>795</v>
      </c>
    </row>
    <row r="131" spans="1:24">
      <c r="A131" s="27" t="s">
        <v>1599</v>
      </c>
      <c r="B131" s="27" t="s">
        <v>349</v>
      </c>
      <c r="C131" s="27" t="s">
        <v>797</v>
      </c>
      <c r="D131" s="27">
        <v>44075</v>
      </c>
      <c r="E131" s="27">
        <v>90.105795274725295</v>
      </c>
      <c r="F131" s="27">
        <v>19744363908.1343</v>
      </c>
      <c r="G131" s="27">
        <v>438248480</v>
      </c>
      <c r="H131" s="27" t="s">
        <v>25</v>
      </c>
      <c r="I131" s="27">
        <v>90.105795274725295</v>
      </c>
      <c r="J131" s="27">
        <v>19744363908.1343</v>
      </c>
      <c r="K131" s="27">
        <v>90.105795274725295</v>
      </c>
      <c r="O131" s="28">
        <v>19744363998.240097</v>
      </c>
      <c r="P131" s="28">
        <v>219124240.98850828</v>
      </c>
      <c r="Q131" s="29">
        <v>1129</v>
      </c>
      <c r="S131" s="27">
        <v>0.27472527000000002</v>
      </c>
      <c r="U131" s="27">
        <v>7.2867038973999998</v>
      </c>
      <c r="V131" s="27">
        <v>62.955483164699999</v>
      </c>
      <c r="W131" s="27">
        <v>5.4529385743000001</v>
      </c>
      <c r="X131" s="27" t="s">
        <v>795</v>
      </c>
    </row>
    <row r="132" spans="1:24">
      <c r="A132" s="27" t="s">
        <v>1599</v>
      </c>
      <c r="B132" s="27" t="s">
        <v>62</v>
      </c>
      <c r="C132" s="27" t="s">
        <v>797</v>
      </c>
      <c r="D132" s="27">
        <v>41426</v>
      </c>
      <c r="E132" s="27">
        <v>97.016404262295097</v>
      </c>
      <c r="F132" s="27">
        <v>16654537383.874399</v>
      </c>
      <c r="G132" s="27">
        <v>0</v>
      </c>
      <c r="H132" s="27" t="s">
        <v>25</v>
      </c>
      <c r="I132" s="27">
        <v>97.016404262295097</v>
      </c>
      <c r="J132" s="27">
        <v>16654537383.874399</v>
      </c>
      <c r="K132" s="27">
        <v>97.016404262295097</v>
      </c>
      <c r="O132" s="28">
        <v>16654537480.890804</v>
      </c>
      <c r="P132" s="28">
        <v>171667230.9959389</v>
      </c>
      <c r="Q132" s="29">
        <v>884</v>
      </c>
      <c r="S132" s="27">
        <v>0.63934426</v>
      </c>
      <c r="U132" s="27">
        <v>1.6156860091</v>
      </c>
      <c r="V132" s="27">
        <v>3.4345973416</v>
      </c>
      <c r="W132" s="27">
        <v>4.2554295573000003</v>
      </c>
      <c r="X132" s="27" t="s">
        <v>795</v>
      </c>
    </row>
    <row r="133" spans="1:24">
      <c r="A133" s="27" t="s">
        <v>1599</v>
      </c>
      <c r="B133" s="27" t="s">
        <v>61</v>
      </c>
      <c r="C133" s="27" t="s">
        <v>797</v>
      </c>
      <c r="D133" s="27">
        <v>42170</v>
      </c>
      <c r="E133" s="27">
        <v>94.984732295081997</v>
      </c>
      <c r="F133" s="27">
        <v>17707500221.743599</v>
      </c>
      <c r="G133" s="27">
        <v>0</v>
      </c>
      <c r="H133" s="27" t="s">
        <v>25</v>
      </c>
      <c r="I133" s="27">
        <v>94.984732295081997</v>
      </c>
      <c r="J133" s="27">
        <v>17707500221.743599</v>
      </c>
      <c r="K133" s="27">
        <v>94.984732295081997</v>
      </c>
      <c r="O133" s="28">
        <v>17707500316.728333</v>
      </c>
      <c r="P133" s="28">
        <v>186424700.99002606</v>
      </c>
      <c r="Q133" s="29">
        <v>960</v>
      </c>
      <c r="S133" s="27">
        <v>0.84426228999999997</v>
      </c>
      <c r="U133" s="27">
        <v>3.4283968044000002</v>
      </c>
      <c r="V133" s="27">
        <v>13.8922955078</v>
      </c>
      <c r="W133" s="27">
        <v>4.7358178968000004</v>
      </c>
      <c r="X133" s="27" t="s">
        <v>795</v>
      </c>
    </row>
    <row r="134" spans="1:24">
      <c r="A134" s="27" t="s">
        <v>2152</v>
      </c>
      <c r="B134" s="27" t="s">
        <v>2729</v>
      </c>
      <c r="C134" s="27" t="s">
        <v>797</v>
      </c>
      <c r="D134" s="27">
        <v>41152</v>
      </c>
      <c r="E134" s="27">
        <v>96.560689999999994</v>
      </c>
      <c r="F134" s="27">
        <v>11105444956.9</v>
      </c>
      <c r="G134" s="27">
        <v>0</v>
      </c>
      <c r="H134" s="27" t="s">
        <v>25</v>
      </c>
      <c r="I134" s="27">
        <v>96.560689999999994</v>
      </c>
      <c r="J134" s="27">
        <v>11105444956.9</v>
      </c>
      <c r="K134" s="27">
        <v>96.560689999999994</v>
      </c>
      <c r="O134" s="28">
        <v>11105445053.46069</v>
      </c>
      <c r="P134" s="28">
        <v>115010001</v>
      </c>
      <c r="Q134" s="29">
        <v>592</v>
      </c>
      <c r="S134" s="27">
        <v>0</v>
      </c>
      <c r="U134" s="27">
        <v>0.89724037649999999</v>
      </c>
      <c r="V134" s="27">
        <v>1.6692005498</v>
      </c>
      <c r="W134" s="27">
        <v>3.8237096702</v>
      </c>
      <c r="X134" s="27" t="s">
        <v>795</v>
      </c>
    </row>
    <row r="135" spans="1:24">
      <c r="A135" s="27" t="s">
        <v>1599</v>
      </c>
      <c r="B135" s="27" t="s">
        <v>106</v>
      </c>
      <c r="C135" s="27" t="s">
        <v>797</v>
      </c>
      <c r="D135" s="27">
        <v>44256</v>
      </c>
      <c r="E135" s="27">
        <v>87.807904945054901</v>
      </c>
      <c r="F135" s="27">
        <v>20194097101.263199</v>
      </c>
      <c r="G135" s="27">
        <v>431213250</v>
      </c>
      <c r="H135" s="27" t="s">
        <v>25</v>
      </c>
      <c r="I135" s="27">
        <v>87.807904945054901</v>
      </c>
      <c r="J135" s="27">
        <v>20194097101.263199</v>
      </c>
      <c r="K135" s="27">
        <v>87.807904945054901</v>
      </c>
      <c r="O135" s="28">
        <v>20194097189.071102</v>
      </c>
      <c r="P135" s="28">
        <v>229980400.9867608</v>
      </c>
      <c r="Q135" s="29">
        <v>1185</v>
      </c>
      <c r="S135" s="27">
        <v>0.25755494000000001</v>
      </c>
      <c r="U135" s="27">
        <v>7.6800432433000001</v>
      </c>
      <c r="V135" s="27">
        <v>69.8365552753</v>
      </c>
      <c r="W135" s="27">
        <v>5.4557722280999998</v>
      </c>
      <c r="X135" s="27" t="s">
        <v>795</v>
      </c>
    </row>
    <row r="136" spans="1:24">
      <c r="A136" s="27" t="s">
        <v>1599</v>
      </c>
      <c r="B136" s="27" t="s">
        <v>107</v>
      </c>
      <c r="C136" s="27" t="s">
        <v>797</v>
      </c>
      <c r="D136" s="27">
        <v>46082</v>
      </c>
      <c r="E136" s="27">
        <v>84.214565934065902</v>
      </c>
      <c r="F136" s="27">
        <v>13200568364.311701</v>
      </c>
      <c r="G136" s="27">
        <v>352685767.5</v>
      </c>
      <c r="H136" s="27" t="s">
        <v>25</v>
      </c>
      <c r="I136" s="27">
        <v>84.214565934065902</v>
      </c>
      <c r="J136" s="27">
        <v>13200568364.311701</v>
      </c>
      <c r="K136" s="27">
        <v>84.214565934065902</v>
      </c>
      <c r="O136" s="28">
        <v>13200568448.526266</v>
      </c>
      <c r="P136" s="28">
        <v>156749230.9924317</v>
      </c>
      <c r="Q136" s="29">
        <v>807</v>
      </c>
      <c r="S136" s="27">
        <v>0.30906592999999999</v>
      </c>
      <c r="U136" s="27">
        <v>10.0258533057</v>
      </c>
      <c r="V136" s="27">
        <v>128.68574412300001</v>
      </c>
      <c r="W136" s="27">
        <v>6.2036778759000004</v>
      </c>
      <c r="X136" s="27" t="s">
        <v>795</v>
      </c>
    </row>
    <row r="137" spans="1:24">
      <c r="A137" s="27" t="s">
        <v>1599</v>
      </c>
      <c r="B137" s="27" t="s">
        <v>1051</v>
      </c>
      <c r="C137" s="27" t="s">
        <v>797</v>
      </c>
      <c r="D137" s="27">
        <v>41579</v>
      </c>
      <c r="E137" s="27">
        <v>96.544031304347797</v>
      </c>
      <c r="F137" s="27">
        <v>17202743592.885201</v>
      </c>
      <c r="G137" s="27">
        <v>0</v>
      </c>
      <c r="H137" s="27" t="s">
        <v>25</v>
      </c>
      <c r="I137" s="27">
        <v>96.544031304347797</v>
      </c>
      <c r="J137" s="27">
        <v>17202743592.885201</v>
      </c>
      <c r="K137" s="27">
        <v>96.544031304347797</v>
      </c>
      <c r="O137" s="28">
        <v>17202743689.429234</v>
      </c>
      <c r="P137" s="28">
        <v>178185470.99197546</v>
      </c>
      <c r="Q137" s="29">
        <v>918</v>
      </c>
      <c r="S137" s="27">
        <v>0.90489129999999995</v>
      </c>
      <c r="U137" s="27">
        <v>1.9966431908</v>
      </c>
      <c r="V137" s="27">
        <v>5.0421708906999996</v>
      </c>
      <c r="W137" s="27">
        <v>4.4493112997999997</v>
      </c>
      <c r="X137" s="27" t="s">
        <v>795</v>
      </c>
    </row>
    <row r="138" spans="1:24">
      <c r="A138" s="27" t="s">
        <v>1599</v>
      </c>
      <c r="B138" s="27" t="s">
        <v>1052</v>
      </c>
      <c r="C138" s="27" t="s">
        <v>797</v>
      </c>
      <c r="D138" s="27">
        <v>42309</v>
      </c>
      <c r="E138" s="27">
        <v>94.501321739130404</v>
      </c>
      <c r="F138" s="27">
        <v>14682736508.115299</v>
      </c>
      <c r="G138" s="27">
        <v>0</v>
      </c>
      <c r="H138" s="27" t="s">
        <v>25</v>
      </c>
      <c r="I138" s="27">
        <v>94.501321739130404</v>
      </c>
      <c r="J138" s="27">
        <v>14682736508.115299</v>
      </c>
      <c r="K138" s="27">
        <v>94.501321739130404</v>
      </c>
      <c r="O138" s="28">
        <v>14682736602.616621</v>
      </c>
      <c r="P138" s="28">
        <v>155370700.98498848</v>
      </c>
      <c r="Q138" s="29">
        <v>800</v>
      </c>
      <c r="S138" s="27">
        <v>1.20652173</v>
      </c>
      <c r="U138" s="27">
        <v>3.7383933035000001</v>
      </c>
      <c r="V138" s="27">
        <v>16.470867799800001</v>
      </c>
      <c r="W138" s="27">
        <v>4.8220862926999999</v>
      </c>
      <c r="X138" s="27" t="s">
        <v>795</v>
      </c>
    </row>
    <row r="139" spans="1:24">
      <c r="A139" s="27" t="s">
        <v>2152</v>
      </c>
      <c r="B139" s="27" t="s">
        <v>7</v>
      </c>
      <c r="C139" s="27" t="s">
        <v>797</v>
      </c>
      <c r="D139" s="27">
        <v>41274</v>
      </c>
      <c r="E139" s="27">
        <v>94.953389999999999</v>
      </c>
      <c r="F139" s="27">
        <v>10936406719.606199</v>
      </c>
      <c r="G139" s="27">
        <v>0</v>
      </c>
      <c r="H139" s="27" t="s">
        <v>25</v>
      </c>
      <c r="I139" s="27">
        <v>94.953389999999999</v>
      </c>
      <c r="J139" s="27">
        <v>10936406719.606199</v>
      </c>
      <c r="K139" s="27">
        <v>94.953389999999999</v>
      </c>
      <c r="O139" s="28">
        <v>10936406814.559589</v>
      </c>
      <c r="P139" s="28">
        <v>115176581</v>
      </c>
      <c r="Q139" s="29">
        <v>593</v>
      </c>
      <c r="S139" s="27">
        <v>0</v>
      </c>
      <c r="U139" s="27">
        <v>1.2122768742000001</v>
      </c>
      <c r="V139" s="27">
        <v>2.6331934306</v>
      </c>
      <c r="W139" s="27">
        <v>4.1852505389000001</v>
      </c>
      <c r="X139" s="27" t="s">
        <v>795</v>
      </c>
    </row>
    <row r="140" spans="1:24">
      <c r="A140" s="27" t="s">
        <v>1599</v>
      </c>
      <c r="B140" s="27" t="s">
        <v>2583</v>
      </c>
      <c r="C140" s="27" t="s">
        <v>797</v>
      </c>
      <c r="D140" s="27">
        <v>44440</v>
      </c>
      <c r="E140" s="27">
        <v>94.125866263736299</v>
      </c>
      <c r="F140" s="27">
        <v>21037398426.570202</v>
      </c>
      <c r="G140" s="27">
        <v>530819245</v>
      </c>
      <c r="H140" s="27" t="s">
        <v>25</v>
      </c>
      <c r="I140" s="27">
        <v>94.125866263736299</v>
      </c>
      <c r="J140" s="27">
        <v>21037398426.570202</v>
      </c>
      <c r="K140" s="27">
        <v>94.125866263736299</v>
      </c>
      <c r="O140" s="28">
        <v>21037398520.696068</v>
      </c>
      <c r="P140" s="28">
        <v>223502840.99112836</v>
      </c>
      <c r="Q140" s="29">
        <v>1152</v>
      </c>
      <c r="S140" s="27">
        <v>0.32623626</v>
      </c>
      <c r="U140" s="27">
        <v>7.7158284483999999</v>
      </c>
      <c r="V140" s="27">
        <v>72.333525727600005</v>
      </c>
      <c r="W140" s="27">
        <v>5.5708048334000004</v>
      </c>
      <c r="X140" s="27" t="s">
        <v>795</v>
      </c>
    </row>
    <row r="141" spans="1:24">
      <c r="A141" s="27" t="s">
        <v>1599</v>
      </c>
      <c r="B141" s="27" t="s">
        <v>2495</v>
      </c>
      <c r="C141" s="27" t="s">
        <v>797</v>
      </c>
      <c r="D141" s="27">
        <v>41730</v>
      </c>
      <c r="E141" s="27">
        <v>97.754816393442596</v>
      </c>
      <c r="F141" s="27">
        <v>14465439048.6908</v>
      </c>
      <c r="G141" s="27">
        <v>0</v>
      </c>
      <c r="H141" s="27" t="s">
        <v>25</v>
      </c>
      <c r="I141" s="27">
        <v>97.754816393442596</v>
      </c>
      <c r="J141" s="27">
        <v>14465439048.6908</v>
      </c>
      <c r="K141" s="27">
        <v>97.754816393442596</v>
      </c>
      <c r="O141" s="28">
        <v>14465439146.445616</v>
      </c>
      <c r="P141" s="28">
        <v>147976740.99478906</v>
      </c>
      <c r="Q141" s="29">
        <v>762</v>
      </c>
      <c r="S141" s="27">
        <v>1.4590163899999999</v>
      </c>
      <c r="U141" s="27">
        <v>2.3482861948</v>
      </c>
      <c r="V141" s="27">
        <v>6.847891025</v>
      </c>
      <c r="W141" s="27">
        <v>4.5766014487</v>
      </c>
      <c r="X141" s="27" t="s">
        <v>795</v>
      </c>
    </row>
    <row r="142" spans="1:24">
      <c r="A142" s="27" t="s">
        <v>1599</v>
      </c>
      <c r="B142" s="27" t="s">
        <v>2498</v>
      </c>
      <c r="C142" s="27" t="s">
        <v>797</v>
      </c>
      <c r="D142" s="27">
        <v>42475</v>
      </c>
      <c r="E142" s="27">
        <v>96.758157868852507</v>
      </c>
      <c r="F142" s="27">
        <v>12856581542.2686</v>
      </c>
      <c r="G142" s="27">
        <v>0</v>
      </c>
      <c r="H142" s="27" t="s">
        <v>25</v>
      </c>
      <c r="I142" s="27">
        <v>96.758157868852507</v>
      </c>
      <c r="J142" s="27">
        <v>12856581542.2686</v>
      </c>
      <c r="K142" s="27">
        <v>96.758157868852507</v>
      </c>
      <c r="O142" s="28">
        <v>12856581639.026758</v>
      </c>
      <c r="P142" s="28">
        <v>132873360.98784319</v>
      </c>
      <c r="Q142" s="29">
        <v>684</v>
      </c>
      <c r="S142" s="27">
        <v>1.68032786</v>
      </c>
      <c r="U142" s="27">
        <v>4.0434772851999998</v>
      </c>
      <c r="V142" s="27">
        <v>19.4168076875</v>
      </c>
      <c r="W142" s="27">
        <v>4.9710878767000004</v>
      </c>
      <c r="X142" s="27" t="s">
        <v>795</v>
      </c>
    </row>
    <row r="143" spans="1:24">
      <c r="A143" s="27" t="s">
        <v>2152</v>
      </c>
      <c r="B143" s="27" t="s">
        <v>2496</v>
      </c>
      <c r="C143" s="27" t="s">
        <v>797</v>
      </c>
      <c r="D143" s="27">
        <v>41394</v>
      </c>
      <c r="E143" s="27">
        <v>93.290670000000006</v>
      </c>
      <c r="F143" s="27">
        <v>11607222362.679899</v>
      </c>
      <c r="G143" s="27">
        <v>0</v>
      </c>
      <c r="H143" s="27" t="s">
        <v>25</v>
      </c>
      <c r="I143" s="27">
        <v>93.290670000000006</v>
      </c>
      <c r="J143" s="27">
        <v>11607222362.679899</v>
      </c>
      <c r="K143" s="27">
        <v>93.290670000000006</v>
      </c>
      <c r="O143" s="28">
        <v>11607222455.97057</v>
      </c>
      <c r="P143" s="28">
        <v>124419970.99999999</v>
      </c>
      <c r="Q143" s="29">
        <v>641</v>
      </c>
      <c r="S143" s="27">
        <v>0</v>
      </c>
      <c r="U143" s="27">
        <v>1.5265612085</v>
      </c>
      <c r="V143" s="27">
        <v>3.7918874564</v>
      </c>
      <c r="W143" s="27">
        <v>4.4517926379999997</v>
      </c>
      <c r="X143" s="27" t="s">
        <v>795</v>
      </c>
    </row>
    <row r="144" spans="1:24">
      <c r="A144" s="27" t="s">
        <v>1599</v>
      </c>
      <c r="B144" s="27" t="s">
        <v>1329</v>
      </c>
      <c r="C144" s="27" t="s">
        <v>797</v>
      </c>
      <c r="D144" s="27">
        <v>41821</v>
      </c>
      <c r="E144" s="27">
        <v>99.905965434782601</v>
      </c>
      <c r="F144" s="27">
        <v>3496708790.0500002</v>
      </c>
      <c r="G144" s="27">
        <v>0</v>
      </c>
      <c r="H144" s="27" t="s">
        <v>25</v>
      </c>
      <c r="I144" s="27">
        <v>99.905965434782601</v>
      </c>
      <c r="J144" s="27">
        <v>3496708790.0500002</v>
      </c>
      <c r="K144" s="27">
        <v>99.905965434782601</v>
      </c>
      <c r="O144" s="28">
        <v>3496708889.9559655</v>
      </c>
      <c r="P144" s="28">
        <v>35000000.998324513</v>
      </c>
      <c r="Q144" s="29">
        <v>180</v>
      </c>
      <c r="S144" s="27">
        <v>1.0047554299999999</v>
      </c>
      <c r="U144" s="27">
        <v>2.5510678518000001</v>
      </c>
      <c r="V144" s="27">
        <v>8.0022358705999999</v>
      </c>
      <c r="W144" s="27">
        <v>4.6760763654000002</v>
      </c>
      <c r="X144" s="27" t="s">
        <v>795</v>
      </c>
    </row>
    <row r="145" spans="1:24">
      <c r="A145" s="27" t="s">
        <v>2674</v>
      </c>
      <c r="B145" s="27" t="s">
        <v>1086</v>
      </c>
      <c r="C145" s="27" t="s">
        <v>647</v>
      </c>
      <c r="D145" s="27">
        <v>42424</v>
      </c>
      <c r="E145" s="27">
        <v>103.012254794521</v>
      </c>
      <c r="F145" s="27">
        <v>2749809129.3642602</v>
      </c>
      <c r="G145" s="27">
        <v>0</v>
      </c>
      <c r="H145" s="27" t="s">
        <v>25</v>
      </c>
      <c r="I145" s="27">
        <v>103.012254794521</v>
      </c>
      <c r="J145" s="27">
        <v>2749809129.3642602</v>
      </c>
      <c r="K145" s="27">
        <v>103.012254794521</v>
      </c>
      <c r="O145" s="28">
        <v>2749809232.3765149</v>
      </c>
      <c r="P145" s="28">
        <v>26694000.998828456</v>
      </c>
      <c r="Q145" s="29">
        <v>137</v>
      </c>
      <c r="S145" s="27">
        <v>2.0520547900000001</v>
      </c>
      <c r="U145" s="27">
        <v>3.9597598440000001</v>
      </c>
      <c r="V145" s="27">
        <v>20.3392055857</v>
      </c>
      <c r="W145" s="27">
        <v>3.2595403839000001</v>
      </c>
      <c r="X145" s="27" t="s">
        <v>798</v>
      </c>
    </row>
    <row r="146" spans="1:24">
      <c r="A146" s="27" t="s">
        <v>2674</v>
      </c>
      <c r="B146" s="27" t="s">
        <v>2499</v>
      </c>
      <c r="C146" s="27" t="s">
        <v>647</v>
      </c>
      <c r="D146" s="27">
        <v>43948</v>
      </c>
      <c r="E146" s="27">
        <v>99.088782185792297</v>
      </c>
      <c r="F146" s="27">
        <v>2904886738.3888798</v>
      </c>
      <c r="G146" s="27">
        <v>0</v>
      </c>
      <c r="H146" s="27" t="s">
        <v>25</v>
      </c>
      <c r="I146" s="27">
        <v>99.088782185792297</v>
      </c>
      <c r="J146" s="27">
        <v>2904886738.3888798</v>
      </c>
      <c r="K146" s="27">
        <v>99.088782185792297</v>
      </c>
      <c r="O146" s="28">
        <v>2904886837.4776621</v>
      </c>
      <c r="P146" s="28">
        <v>29316000.998286314</v>
      </c>
      <c r="Q146" s="29">
        <v>151</v>
      </c>
      <c r="S146" s="27">
        <v>1.6612021800000001</v>
      </c>
      <c r="U146" s="27">
        <v>6.9921817828000004</v>
      </c>
      <c r="V146" s="27">
        <v>60.958448939500002</v>
      </c>
      <c r="W146" s="27">
        <v>4.3627320166999999</v>
      </c>
      <c r="X146" s="27" t="s">
        <v>798</v>
      </c>
    </row>
    <row r="147" spans="1:24">
      <c r="A147" s="27" t="s">
        <v>2674</v>
      </c>
      <c r="B147" s="27" t="s">
        <v>2675</v>
      </c>
      <c r="C147" s="27" t="s">
        <v>647</v>
      </c>
      <c r="D147" s="27">
        <v>45944</v>
      </c>
      <c r="E147" s="27">
        <v>96.669979452054804</v>
      </c>
      <c r="F147" s="27">
        <v>2048533534.52495</v>
      </c>
      <c r="G147" s="27">
        <v>0</v>
      </c>
      <c r="H147" s="27" t="s">
        <v>25</v>
      </c>
      <c r="I147" s="27">
        <v>96.669979452054804</v>
      </c>
      <c r="J147" s="27">
        <v>2048533534.52495</v>
      </c>
      <c r="K147" s="27">
        <v>96.669979452054804</v>
      </c>
      <c r="O147" s="28">
        <v>2048533631.1949294</v>
      </c>
      <c r="P147" s="28">
        <v>21191000.999549568</v>
      </c>
      <c r="Q147" s="29">
        <v>109</v>
      </c>
      <c r="S147" s="27">
        <v>4.1354794500000001</v>
      </c>
      <c r="U147" s="27">
        <v>9.702565667</v>
      </c>
      <c r="V147" s="27">
        <v>125.5488889996</v>
      </c>
      <c r="W147" s="27">
        <v>5.1070006066999998</v>
      </c>
      <c r="X147" s="27" t="s">
        <v>798</v>
      </c>
    </row>
    <row r="148" spans="1:24">
      <c r="A148" s="27" t="s">
        <v>2165</v>
      </c>
      <c r="B148" s="27" t="s">
        <v>2167</v>
      </c>
      <c r="C148" s="27" t="s">
        <v>797</v>
      </c>
      <c r="D148" s="27">
        <v>42576</v>
      </c>
      <c r="E148" s="27">
        <v>102.056594098361</v>
      </c>
      <c r="F148" s="27">
        <v>3061697822.6999998</v>
      </c>
      <c r="G148" s="27">
        <v>0</v>
      </c>
      <c r="H148" s="27" t="s">
        <v>25</v>
      </c>
      <c r="I148" s="27">
        <v>102.056594098361</v>
      </c>
      <c r="J148" s="27">
        <v>3061697822.6999998</v>
      </c>
      <c r="K148" s="27">
        <v>102.056594098361</v>
      </c>
      <c r="O148" s="28">
        <v>3061697924.7565937</v>
      </c>
      <c r="P148" s="28">
        <v>30000000.99754224</v>
      </c>
      <c r="Q148" s="29">
        <v>154</v>
      </c>
      <c r="S148" s="27">
        <v>0.98975409000000003</v>
      </c>
      <c r="U148" s="27">
        <v>4.0916303129999996</v>
      </c>
      <c r="V148" s="27">
        <v>21.788674476899999</v>
      </c>
      <c r="W148" s="27">
        <v>5.4872374383000002</v>
      </c>
      <c r="X148" s="27" t="s">
        <v>795</v>
      </c>
    </row>
    <row r="149" spans="1:24">
      <c r="A149" s="27" t="s">
        <v>2630</v>
      </c>
      <c r="B149" s="27" t="s">
        <v>2631</v>
      </c>
      <c r="C149" s="27" t="s">
        <v>647</v>
      </c>
      <c r="D149" s="27">
        <v>42025</v>
      </c>
      <c r="E149" s="27">
        <v>107.174102739726</v>
      </c>
      <c r="F149" s="27">
        <v>2143482054.5999999</v>
      </c>
      <c r="G149" s="27">
        <v>0</v>
      </c>
      <c r="H149" s="27" t="s">
        <v>25</v>
      </c>
      <c r="I149" s="27">
        <v>107.174102739726</v>
      </c>
      <c r="J149" s="27">
        <v>2143482054.5999999</v>
      </c>
      <c r="K149" s="27">
        <v>107.174102739726</v>
      </c>
      <c r="O149" s="28">
        <v>2143482161.7741027</v>
      </c>
      <c r="P149" s="28">
        <v>20000000.998185009</v>
      </c>
      <c r="Q149" s="29">
        <v>103</v>
      </c>
      <c r="S149" s="27">
        <v>2.9726027300000002</v>
      </c>
      <c r="U149" s="27">
        <v>2.9922409428000001</v>
      </c>
      <c r="V149" s="27">
        <v>12.331345542799999</v>
      </c>
      <c r="W149" s="27">
        <v>3.0215925892</v>
      </c>
      <c r="X149" s="27" t="s">
        <v>798</v>
      </c>
    </row>
    <row r="162" spans="1:1">
      <c r="A162" s="27" t="s">
        <v>2298</v>
      </c>
    </row>
    <row r="163" spans="1:1">
      <c r="A163" s="27" t="s">
        <v>2298</v>
      </c>
    </row>
    <row r="164" spans="1:1">
      <c r="A164" s="27" t="s">
        <v>2298</v>
      </c>
    </row>
    <row r="165" spans="1:1">
      <c r="A165" s="27" t="s">
        <v>2298</v>
      </c>
    </row>
    <row r="166" spans="1:1">
      <c r="A166" s="27" t="s">
        <v>2298</v>
      </c>
    </row>
    <row r="167" spans="1:1">
      <c r="A167" s="27" t="s">
        <v>2298</v>
      </c>
    </row>
    <row r="168" spans="1:1">
      <c r="A168" s="27" t="s">
        <v>2298</v>
      </c>
    </row>
    <row r="169" spans="1:1">
      <c r="A169" s="27" t="s">
        <v>2298</v>
      </c>
    </row>
    <row r="170" spans="1:1">
      <c r="A170" s="27" t="s">
        <v>2298</v>
      </c>
    </row>
    <row r="171" spans="1:1">
      <c r="A171" s="27" t="s">
        <v>2298</v>
      </c>
    </row>
    <row r="172" spans="1:1">
      <c r="A172" s="27" t="s">
        <v>2298</v>
      </c>
    </row>
    <row r="173" spans="1:1">
      <c r="A173" s="27" t="s">
        <v>2298</v>
      </c>
    </row>
    <row r="174" spans="1:1">
      <c r="A174" s="27" t="s">
        <v>2298</v>
      </c>
    </row>
    <row r="175" spans="1:1">
      <c r="A175" s="27" t="s">
        <v>2298</v>
      </c>
    </row>
    <row r="176" spans="1:1">
      <c r="A176" s="27" t="s">
        <v>2298</v>
      </c>
    </row>
    <row r="177" spans="1:1">
      <c r="A177" s="27" t="s">
        <v>2298</v>
      </c>
    </row>
    <row r="178" spans="1:1">
      <c r="A178" s="27" t="s">
        <v>2298</v>
      </c>
    </row>
    <row r="179" spans="1:1">
      <c r="A179" s="27" t="s">
        <v>2298</v>
      </c>
    </row>
    <row r="180" spans="1:1">
      <c r="A180" s="27" t="s">
        <v>2298</v>
      </c>
    </row>
    <row r="181" spans="1:1">
      <c r="A181" s="27" t="s">
        <v>2298</v>
      </c>
    </row>
    <row r="182" spans="1:1">
      <c r="A182" s="27" t="s">
        <v>2298</v>
      </c>
    </row>
    <row r="183" spans="1:1">
      <c r="A183" s="27" t="s">
        <v>2298</v>
      </c>
    </row>
    <row r="184" spans="1:1">
      <c r="A184" s="27" t="s">
        <v>2298</v>
      </c>
    </row>
    <row r="185" spans="1:1">
      <c r="A185" s="27" t="s">
        <v>2298</v>
      </c>
    </row>
    <row r="186" spans="1:1">
      <c r="A186" s="27" t="s">
        <v>2298</v>
      </c>
    </row>
    <row r="187" spans="1:1">
      <c r="A187" s="27" t="s">
        <v>2298</v>
      </c>
    </row>
    <row r="188" spans="1:1">
      <c r="A188" s="27" t="s">
        <v>2298</v>
      </c>
    </row>
    <row r="189" spans="1:1">
      <c r="A189" s="27" t="s">
        <v>2298</v>
      </c>
    </row>
  </sheetData>
  <phoneticPr fontId="2" type="noConversion"/>
  <conditionalFormatting sqref="M17">
    <cfRule type="cellIs" dxfId="63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7"/>
  <dimension ref="A1:X166"/>
  <sheetViews>
    <sheetView zoomScale="85" workbookViewId="0">
      <selection sqref="A1:IV65536"/>
    </sheetView>
  </sheetViews>
  <sheetFormatPr defaultRowHeight="12.75"/>
  <cols>
    <col min="1" max="1" width="36.140625" style="27" bestFit="1" customWidth="1"/>
    <col min="2" max="2" width="52" style="27" bestFit="1" customWidth="1"/>
    <col min="3" max="3" width="30.85546875" style="27" customWidth="1"/>
    <col min="4" max="4" width="13.5703125" style="27" bestFit="1" customWidth="1"/>
    <col min="5" max="5" width="16" style="27" customWidth="1"/>
    <col min="6" max="6" width="17.28515625" style="27" customWidth="1"/>
    <col min="7" max="7" width="14.42578125" style="27" customWidth="1"/>
    <col min="8" max="8" width="11.85546875" style="27" bestFit="1" customWidth="1"/>
    <col min="9" max="9" width="16.28515625" style="27" customWidth="1"/>
    <col min="10" max="10" width="18" style="27" customWidth="1"/>
    <col min="11" max="11" width="12.28515625" style="27" customWidth="1"/>
    <col min="12" max="14" width="4" style="27" customWidth="1"/>
    <col min="15" max="15" width="17" style="28" bestFit="1" customWidth="1"/>
    <col min="16" max="16" width="15.85546875" style="28" customWidth="1"/>
    <col min="17" max="17" width="11.7109375" style="29" customWidth="1"/>
    <col min="18" max="18" width="9.140625" style="27"/>
    <col min="19" max="19" width="11.5703125" style="27" bestFit="1" customWidth="1"/>
    <col min="20" max="20" width="9.7109375" style="27" bestFit="1" customWidth="1"/>
    <col min="21" max="21" width="9.140625" style="27"/>
    <col min="22" max="22" width="10.5703125" style="27" customWidth="1"/>
    <col min="23" max="24" width="9.140625" style="27"/>
    <col min="25" max="16384" width="9.140625" style="8"/>
  </cols>
  <sheetData>
    <row r="1" spans="1:24">
      <c r="A1" s="1" t="s">
        <v>2756</v>
      </c>
      <c r="B1" s="2">
        <v>40812</v>
      </c>
      <c r="C1" s="1"/>
      <c r="F1"/>
      <c r="G1" s="4"/>
      <c r="H1"/>
      <c r="I1"/>
      <c r="J1"/>
      <c r="K1"/>
      <c r="L1"/>
      <c r="M1"/>
      <c r="N1"/>
      <c r="O1" s="19"/>
      <c r="P1" s="19"/>
      <c r="Q1" s="19"/>
      <c r="R1"/>
      <c r="S1"/>
      <c r="T1"/>
      <c r="U1"/>
      <c r="V1"/>
      <c r="W1"/>
      <c r="X1"/>
    </row>
    <row r="2" spans="1:24" ht="13.5" thickBot="1">
      <c r="A2" s="8"/>
      <c r="B2" s="37"/>
      <c r="C2" s="8"/>
      <c r="D2" s="4"/>
      <c r="E2" s="3"/>
      <c r="F2" s="4"/>
      <c r="G2" s="4"/>
      <c r="H2"/>
      <c r="I2"/>
      <c r="J2"/>
      <c r="K2"/>
      <c r="L2"/>
      <c r="M2"/>
      <c r="N2"/>
      <c r="O2" s="19"/>
      <c r="P2" s="19"/>
      <c r="Q2" s="19"/>
      <c r="R2"/>
      <c r="S2"/>
      <c r="T2"/>
      <c r="U2"/>
      <c r="V2"/>
      <c r="W2"/>
      <c r="X2"/>
    </row>
    <row r="3" spans="1:24">
      <c r="A3" s="38" t="s">
        <v>2757</v>
      </c>
      <c r="B3" s="39" t="s">
        <v>1501</v>
      </c>
      <c r="C3" s="8"/>
      <c r="D3" s="1"/>
      <c r="E3" s="3"/>
      <c r="F3" s="3"/>
      <c r="G3" s="3"/>
      <c r="H3" s="3"/>
      <c r="I3" s="8"/>
      <c r="J3" s="8"/>
      <c r="K3" s="1"/>
      <c r="L3" s="3"/>
      <c r="M3" s="8"/>
      <c r="N3" s="8"/>
      <c r="O3" s="19"/>
      <c r="P3" s="19"/>
      <c r="Q3" s="19"/>
      <c r="R3"/>
      <c r="S3"/>
      <c r="T3"/>
      <c r="U3"/>
      <c r="V3"/>
      <c r="W3"/>
      <c r="X3"/>
    </row>
    <row r="4" spans="1:24">
      <c r="A4" s="40" t="s">
        <v>0</v>
      </c>
      <c r="B4" s="41" t="s">
        <v>1500</v>
      </c>
      <c r="C4" s="8"/>
      <c r="D4" s="1"/>
      <c r="E4" s="3"/>
      <c r="F4" s="30"/>
      <c r="G4" s="31"/>
      <c r="H4" s="3"/>
      <c r="I4" s="8"/>
      <c r="J4" s="8"/>
      <c r="K4" s="1"/>
      <c r="L4" s="3"/>
      <c r="M4" s="8"/>
      <c r="N4" s="8"/>
      <c r="O4" s="19"/>
      <c r="P4" s="19"/>
      <c r="Q4" s="19"/>
      <c r="R4"/>
      <c r="S4"/>
      <c r="T4"/>
      <c r="U4"/>
      <c r="V4"/>
      <c r="W4"/>
      <c r="X4"/>
    </row>
    <row r="5" spans="1:24">
      <c r="A5" s="40" t="s">
        <v>1</v>
      </c>
      <c r="B5" s="41" t="s">
        <v>2657</v>
      </c>
      <c r="C5" s="8"/>
      <c r="D5" s="1"/>
      <c r="E5" s="3"/>
      <c r="F5" s="1"/>
      <c r="G5" s="32"/>
      <c r="H5" s="5"/>
      <c r="I5" s="8"/>
      <c r="J5" s="8"/>
      <c r="K5" s="1"/>
      <c r="L5" s="5"/>
      <c r="M5" s="8"/>
      <c r="N5" s="8"/>
      <c r="O5" s="19"/>
      <c r="P5" s="19"/>
      <c r="Q5" s="19"/>
      <c r="R5"/>
      <c r="S5"/>
      <c r="T5"/>
      <c r="U5"/>
      <c r="V5"/>
      <c r="W5"/>
      <c r="X5"/>
    </row>
    <row r="6" spans="1:24">
      <c r="A6" s="40" t="s">
        <v>22</v>
      </c>
      <c r="B6" s="41" t="s">
        <v>2658</v>
      </c>
      <c r="C6" s="8"/>
      <c r="D6" s="1"/>
      <c r="E6" s="3"/>
      <c r="F6" s="8"/>
      <c r="G6" s="8"/>
      <c r="H6" s="6"/>
      <c r="I6" s="8"/>
      <c r="J6" s="8"/>
      <c r="K6" s="1"/>
      <c r="L6" s="6"/>
      <c r="M6" s="8"/>
      <c r="N6" s="8"/>
      <c r="O6" s="19"/>
      <c r="P6" s="19"/>
      <c r="Q6" s="19"/>
      <c r="R6"/>
      <c r="S6"/>
      <c r="T6"/>
      <c r="U6"/>
      <c r="V6"/>
      <c r="W6"/>
      <c r="X6"/>
    </row>
    <row r="7" spans="1:24">
      <c r="A7" s="40" t="s">
        <v>24</v>
      </c>
      <c r="B7" s="41" t="s">
        <v>25</v>
      </c>
      <c r="C7" s="8"/>
      <c r="D7" s="1"/>
      <c r="E7" s="3"/>
      <c r="F7" s="3"/>
      <c r="G7" s="3"/>
      <c r="H7" s="7"/>
      <c r="I7" s="8"/>
      <c r="J7" s="8"/>
      <c r="K7" s="1"/>
      <c r="L7" s="7"/>
      <c r="M7" s="8"/>
      <c r="N7" s="8"/>
      <c r="O7" s="19"/>
      <c r="P7" s="19"/>
      <c r="Q7" s="19"/>
      <c r="R7"/>
      <c r="S7"/>
      <c r="T7"/>
      <c r="U7"/>
      <c r="V7"/>
      <c r="W7"/>
      <c r="X7"/>
    </row>
    <row r="8" spans="1:24">
      <c r="A8" s="42" t="s">
        <v>26</v>
      </c>
      <c r="B8" s="43" t="s">
        <v>2659</v>
      </c>
      <c r="C8" s="8"/>
      <c r="D8" s="8"/>
      <c r="E8" s="8"/>
      <c r="F8" s="8"/>
      <c r="G8" s="8"/>
      <c r="H8" s="8"/>
      <c r="I8" s="13"/>
      <c r="J8" s="8"/>
      <c r="K8" s="8"/>
      <c r="L8" s="8"/>
      <c r="M8" s="8"/>
      <c r="N8" s="8"/>
      <c r="O8" s="19"/>
      <c r="P8" s="19"/>
      <c r="Q8" s="19"/>
      <c r="R8"/>
      <c r="S8"/>
      <c r="T8"/>
      <c r="U8"/>
      <c r="V8"/>
      <c r="W8"/>
      <c r="X8"/>
    </row>
    <row r="9" spans="1:24" ht="13.5" thickBot="1">
      <c r="A9" s="40" t="s">
        <v>27</v>
      </c>
      <c r="B9" s="76">
        <v>40812</v>
      </c>
      <c r="C9" s="8"/>
      <c r="D9" s="1"/>
      <c r="E9" s="33"/>
      <c r="F9" s="1"/>
      <c r="G9" s="14"/>
      <c r="H9" s="8"/>
      <c r="I9" s="8"/>
      <c r="J9" s="8"/>
      <c r="K9" s="8"/>
      <c r="L9" s="8"/>
      <c r="M9" s="1"/>
      <c r="N9" s="14"/>
      <c r="O9" s="19"/>
      <c r="P9" s="19"/>
      <c r="Q9" s="19"/>
      <c r="R9"/>
      <c r="S9"/>
      <c r="T9"/>
      <c r="U9"/>
      <c r="V9"/>
      <c r="W9"/>
      <c r="X9"/>
    </row>
    <row r="10" spans="1:24">
      <c r="A10" s="40" t="s">
        <v>783</v>
      </c>
      <c r="B10" s="41">
        <v>2.25098569593513</v>
      </c>
      <c r="C10" s="38" t="s">
        <v>392</v>
      </c>
      <c r="D10" s="87">
        <v>6.5190224997000001</v>
      </c>
      <c r="E10" s="7"/>
      <c r="F10" s="3"/>
      <c r="G10" s="14"/>
      <c r="H10" s="8"/>
      <c r="I10" s="36"/>
      <c r="J10" s="8"/>
      <c r="K10" s="8"/>
      <c r="L10" s="8"/>
      <c r="M10" s="3"/>
      <c r="N10" s="14"/>
      <c r="O10" s="19"/>
      <c r="P10" s="19"/>
      <c r="Q10" s="19"/>
      <c r="R10"/>
      <c r="S10"/>
      <c r="T10"/>
      <c r="U10"/>
      <c r="V10"/>
      <c r="W10"/>
      <c r="X10"/>
    </row>
    <row r="11" spans="1:24" ht="13.5" thickBot="1">
      <c r="A11" s="42" t="s">
        <v>784</v>
      </c>
      <c r="B11" s="43">
        <v>6.6653810798000004</v>
      </c>
      <c r="C11" s="44" t="s">
        <v>393</v>
      </c>
      <c r="D11" s="90">
        <v>3.7172832067999999</v>
      </c>
      <c r="E11" s="7"/>
      <c r="F11" s="8"/>
      <c r="G11" s="8"/>
      <c r="H11" s="8"/>
      <c r="I11" s="36"/>
      <c r="J11" s="8"/>
      <c r="K11" s="8"/>
      <c r="L11" s="8"/>
      <c r="M11" s="15"/>
      <c r="N11" s="14"/>
      <c r="O11" s="19"/>
      <c r="P11" s="19"/>
      <c r="Q11" s="19"/>
      <c r="R11"/>
      <c r="S11"/>
      <c r="T11"/>
      <c r="U11"/>
      <c r="V11"/>
      <c r="W11"/>
      <c r="X11"/>
    </row>
    <row r="12" spans="1:24">
      <c r="A12" s="42" t="s">
        <v>785</v>
      </c>
      <c r="B12" s="43">
        <v>6.6582050508000004</v>
      </c>
      <c r="C12" s="8"/>
      <c r="D12" s="8"/>
      <c r="E12" s="8"/>
      <c r="F12" s="1"/>
      <c r="G12" s="14"/>
      <c r="H12" s="8"/>
      <c r="I12" s="8"/>
      <c r="J12" s="8"/>
      <c r="K12" s="8"/>
      <c r="L12" s="8"/>
      <c r="M12" s="3"/>
      <c r="N12" s="14"/>
      <c r="O12" s="19"/>
      <c r="P12" s="19"/>
      <c r="Q12" s="19"/>
      <c r="R12"/>
      <c r="S12"/>
      <c r="T12"/>
      <c r="U12"/>
      <c r="V12"/>
      <c r="W12"/>
      <c r="X12"/>
    </row>
    <row r="13" spans="1:24" ht="14.25" thickBot="1">
      <c r="A13" s="77" t="s">
        <v>786</v>
      </c>
      <c r="B13" s="78">
        <v>86.806721433800007</v>
      </c>
      <c r="C13" s="8"/>
      <c r="D13" s="1"/>
      <c r="E13" s="34"/>
      <c r="F13" s="3"/>
      <c r="G13" s="14"/>
      <c r="H13" s="8"/>
      <c r="I13" s="8"/>
      <c r="J13" s="8"/>
      <c r="K13" s="8"/>
      <c r="L13" s="8"/>
      <c r="M13" s="3"/>
      <c r="N13" s="14"/>
      <c r="O13" s="19"/>
      <c r="P13" s="19"/>
      <c r="Q13" s="19"/>
      <c r="R13"/>
      <c r="S13"/>
      <c r="T13"/>
      <c r="U13"/>
      <c r="V13"/>
      <c r="W13"/>
      <c r="X13"/>
    </row>
    <row r="14" spans="1:24" ht="13.5" thickBot="1">
      <c r="A14" s="51" t="s">
        <v>28</v>
      </c>
      <c r="B14" s="37"/>
      <c r="C14" s="8"/>
      <c r="D14" s="1"/>
      <c r="E14" s="7"/>
      <c r="F14" s="15"/>
      <c r="G14" s="16"/>
      <c r="H14" s="8"/>
      <c r="I14" s="8"/>
      <c r="J14" s="8"/>
      <c r="K14" s="8"/>
      <c r="L14" s="8"/>
      <c r="M14" s="15"/>
      <c r="N14" s="16"/>
      <c r="O14" s="19"/>
      <c r="P14" s="19"/>
      <c r="Q14" s="19"/>
      <c r="R14"/>
      <c r="S14"/>
      <c r="T14"/>
      <c r="U14"/>
      <c r="V14"/>
      <c r="W14"/>
      <c r="X14"/>
    </row>
    <row r="15" spans="1:24">
      <c r="A15" s="38" t="s">
        <v>30</v>
      </c>
      <c r="B15" s="45">
        <v>186.0102</v>
      </c>
      <c r="C15" s="8"/>
      <c r="D15" s="13"/>
      <c r="E15" s="35"/>
      <c r="F15" s="3"/>
      <c r="G15" s="3"/>
      <c r="H15" s="8"/>
      <c r="I15" s="8"/>
      <c r="J15" s="8"/>
      <c r="K15" s="8"/>
      <c r="L15" s="8"/>
      <c r="M15" s="3"/>
      <c r="N15" s="3"/>
      <c r="O15" s="19"/>
      <c r="P15" s="19"/>
      <c r="Q15" s="19"/>
      <c r="R15"/>
      <c r="S15"/>
      <c r="T15"/>
      <c r="U15"/>
      <c r="V15"/>
      <c r="W15"/>
      <c r="X15"/>
    </row>
    <row r="16" spans="1:24">
      <c r="A16" s="40" t="s">
        <v>31</v>
      </c>
      <c r="B16" s="46">
        <v>88097</v>
      </c>
      <c r="C16" s="8"/>
      <c r="D16" s="13"/>
      <c r="E16" s="35"/>
      <c r="F16" s="17"/>
      <c r="G16" s="3"/>
      <c r="H16" s="8"/>
      <c r="I16" s="8"/>
      <c r="J16" s="8"/>
      <c r="K16" s="8"/>
      <c r="L16" s="8"/>
      <c r="M16" s="17"/>
      <c r="N16" s="3"/>
      <c r="O16" s="19"/>
      <c r="P16" s="19"/>
      <c r="Q16" s="19"/>
      <c r="R16"/>
      <c r="S16"/>
      <c r="T16"/>
      <c r="U16"/>
      <c r="V16"/>
      <c r="W16"/>
      <c r="X16"/>
    </row>
    <row r="17" spans="1:24">
      <c r="A17" s="40" t="s">
        <v>32</v>
      </c>
      <c r="B17" s="46">
        <v>16386944.810000001</v>
      </c>
      <c r="C17" s="8"/>
      <c r="D17" s="10"/>
      <c r="E17" s="12"/>
      <c r="F17" s="10"/>
      <c r="G17" s="12"/>
      <c r="H17" s="8"/>
      <c r="I17" s="8"/>
      <c r="J17" s="8"/>
      <c r="K17" s="10"/>
      <c r="L17" s="12"/>
      <c r="M17" s="8"/>
      <c r="N17" s="12"/>
      <c r="O17" s="19"/>
      <c r="P17" s="19"/>
      <c r="Q17" s="19"/>
      <c r="R17"/>
      <c r="S17"/>
      <c r="T17"/>
      <c r="U17"/>
      <c r="V17"/>
      <c r="W17"/>
      <c r="X17"/>
    </row>
    <row r="18" spans="1:24">
      <c r="A18" s="40" t="s">
        <v>36</v>
      </c>
      <c r="B18" s="47">
        <v>5.0942779059329997</v>
      </c>
      <c r="C18"/>
      <c r="D18" s="10"/>
      <c r="E18" s="67"/>
      <c r="F18" s="8"/>
      <c r="G18" s="8"/>
      <c r="H18" s="8"/>
      <c r="I18" s="8"/>
      <c r="J18" s="8"/>
      <c r="K18" s="8"/>
      <c r="L18" s="8"/>
      <c r="M18" s="8"/>
      <c r="N18" s="8"/>
      <c r="O18"/>
      <c r="P18"/>
      <c r="Q18"/>
      <c r="R18"/>
      <c r="S18"/>
      <c r="T18"/>
      <c r="U18"/>
      <c r="V18"/>
      <c r="W18"/>
      <c r="X18"/>
    </row>
    <row r="19" spans="1:24" ht="13.5">
      <c r="A19" s="40" t="s">
        <v>33</v>
      </c>
      <c r="B19" s="68">
        <v>186.0102</v>
      </c>
      <c r="C19" s="18"/>
      <c r="D19" s="8"/>
      <c r="E19" s="8"/>
      <c r="F19" s="8"/>
      <c r="G19" s="8"/>
      <c r="H19" s="8"/>
      <c r="I19" s="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1:24">
      <c r="A20" s="40" t="s">
        <v>34</v>
      </c>
      <c r="B20" s="47">
        <v>8617.6352671906352</v>
      </c>
      <c r="C20" s="18"/>
      <c r="D20" s="8"/>
      <c r="E20" s="8"/>
      <c r="F20" s="8"/>
      <c r="G20" s="8"/>
      <c r="H20" s="8"/>
      <c r="I20" s="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1:24">
      <c r="A21" s="48" t="s">
        <v>35</v>
      </c>
      <c r="B21" s="49">
        <v>0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1:24">
      <c r="A22" s="48" t="s">
        <v>36</v>
      </c>
      <c r="B22" s="49">
        <v>5.0942779059329997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1:24">
      <c r="A23" s="40" t="s">
        <v>37</v>
      </c>
      <c r="B23" s="46">
        <v>75000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1:24" ht="13.5" thickBot="1">
      <c r="A24" s="44" t="s">
        <v>38</v>
      </c>
      <c r="B24" s="54" t="s">
        <v>2714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1:24" ht="13.5" thickBot="1">
      <c r="A25" s="8"/>
      <c r="B25" s="3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1:24">
      <c r="A26" s="38" t="s">
        <v>39</v>
      </c>
      <c r="B26" s="50">
        <v>2633400334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1:24">
      <c r="A27" s="40" t="s">
        <v>40</v>
      </c>
      <c r="B27" s="79">
        <v>2443373534497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1:24" ht="13.5" thickBot="1">
      <c r="A28" s="44" t="s">
        <v>41</v>
      </c>
      <c r="B28" s="80">
        <v>2446006934831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1:24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1:24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1:24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s="81" customFormat="1" ht="51">
      <c r="A32" s="23" t="s">
        <v>42</v>
      </c>
      <c r="B32" s="22" t="s">
        <v>0</v>
      </c>
      <c r="C32" s="23" t="s">
        <v>43</v>
      </c>
      <c r="D32" s="24" t="s">
        <v>44</v>
      </c>
      <c r="E32" s="23" t="s">
        <v>45</v>
      </c>
      <c r="F32" s="23" t="s">
        <v>48</v>
      </c>
      <c r="G32" s="24" t="s">
        <v>49</v>
      </c>
      <c r="H32" s="23" t="s">
        <v>50</v>
      </c>
      <c r="I32" s="23" t="s">
        <v>51</v>
      </c>
      <c r="J32" s="23" t="s">
        <v>52</v>
      </c>
      <c r="K32" s="24" t="s">
        <v>53</v>
      </c>
      <c r="L32" s="25"/>
      <c r="M32" s="25"/>
      <c r="N32" s="25"/>
      <c r="O32" s="24" t="s">
        <v>54</v>
      </c>
      <c r="P32" s="24" t="s">
        <v>55</v>
      </c>
      <c r="Q32" s="24" t="s">
        <v>56</v>
      </c>
      <c r="R32" s="24"/>
      <c r="S32" s="24" t="s">
        <v>2750</v>
      </c>
      <c r="T32" s="24" t="s">
        <v>2221</v>
      </c>
      <c r="U32" s="24" t="s">
        <v>787</v>
      </c>
      <c r="V32" s="24" t="s">
        <v>788</v>
      </c>
      <c r="W32" s="24" t="s">
        <v>789</v>
      </c>
      <c r="X32" s="24" t="s">
        <v>790</v>
      </c>
    </row>
    <row r="33" spans="1:24" s="81" customFormat="1">
      <c r="A33" t="s">
        <v>1134</v>
      </c>
      <c r="B33" s="11" t="s">
        <v>1137</v>
      </c>
      <c r="C33" t="s">
        <v>641</v>
      </c>
      <c r="D33" s="26">
        <v>46583</v>
      </c>
      <c r="E33">
        <v>141.56563469945399</v>
      </c>
      <c r="F33">
        <v>10095185563</v>
      </c>
      <c r="G33" s="9">
        <v>0</v>
      </c>
      <c r="H33" t="s">
        <v>25</v>
      </c>
      <c r="I33">
        <v>141.56563469945399</v>
      </c>
      <c r="J33">
        <v>10095185563</v>
      </c>
      <c r="K33">
        <v>0</v>
      </c>
      <c r="L33"/>
      <c r="M33"/>
      <c r="N33" s="18"/>
      <c r="O33" s="20">
        <v>10095185563</v>
      </c>
      <c r="P33" s="20">
        <v>71310990.018391356</v>
      </c>
      <c r="Q33" s="82">
        <v>406</v>
      </c>
      <c r="S33" s="81">
        <v>1.2465846899999999</v>
      </c>
      <c r="T33" s="83">
        <v>35626</v>
      </c>
      <c r="U33" s="81">
        <v>11.268960332400001</v>
      </c>
      <c r="V33" s="81">
        <v>156.70559717899999</v>
      </c>
      <c r="W33" s="81">
        <v>3.0058500132999999</v>
      </c>
      <c r="X33" s="81" t="s">
        <v>793</v>
      </c>
    </row>
    <row r="34" spans="1:24">
      <c r="A34" t="s">
        <v>1134</v>
      </c>
      <c r="B34" s="11" t="s">
        <v>1138</v>
      </c>
      <c r="C34" t="s">
        <v>641</v>
      </c>
      <c r="D34" s="26">
        <v>43115</v>
      </c>
      <c r="E34">
        <v>117.36749041095899</v>
      </c>
      <c r="F34">
        <v>13211595968</v>
      </c>
      <c r="G34" s="9">
        <v>0</v>
      </c>
      <c r="H34" t="s">
        <v>25</v>
      </c>
      <c r="I34">
        <v>117.36749041095899</v>
      </c>
      <c r="J34">
        <v>13211595968</v>
      </c>
      <c r="K34">
        <v>0</v>
      </c>
      <c r="L34"/>
      <c r="M34"/>
      <c r="N34" s="18"/>
      <c r="O34" s="20">
        <v>13211595968</v>
      </c>
      <c r="P34" s="20">
        <v>112566060.00298691</v>
      </c>
      <c r="Q34" s="82">
        <v>642</v>
      </c>
      <c r="R34" s="81"/>
      <c r="S34" s="81">
        <v>3.2358904100000001</v>
      </c>
      <c r="T34" s="83">
        <v>37636</v>
      </c>
      <c r="U34" s="81">
        <v>5.5069352629999999</v>
      </c>
      <c r="V34" s="81">
        <v>37.0276200124</v>
      </c>
      <c r="W34" s="81">
        <v>2.2211266796000002</v>
      </c>
      <c r="X34" s="81" t="s">
        <v>793</v>
      </c>
    </row>
    <row r="35" spans="1:24">
      <c r="A35" t="s">
        <v>1134</v>
      </c>
      <c r="B35" s="11" t="s">
        <v>1139</v>
      </c>
      <c r="C35" t="s">
        <v>641</v>
      </c>
      <c r="D35" s="26">
        <v>41567</v>
      </c>
      <c r="E35">
        <v>109.141376986301</v>
      </c>
      <c r="F35">
        <v>14326832485</v>
      </c>
      <c r="G35" s="9">
        <v>0</v>
      </c>
      <c r="H35" t="s">
        <v>25</v>
      </c>
      <c r="I35">
        <v>109.141376986301</v>
      </c>
      <c r="J35">
        <v>14326832485</v>
      </c>
      <c r="K35">
        <v>0</v>
      </c>
      <c r="L35"/>
      <c r="M35"/>
      <c r="N35" s="18"/>
      <c r="O35" s="20">
        <v>14326832485</v>
      </c>
      <c r="P35" s="20">
        <v>131268570.00162503</v>
      </c>
      <c r="Q35" s="82">
        <v>748</v>
      </c>
      <c r="R35" s="81"/>
      <c r="S35" s="81">
        <v>3.55013698</v>
      </c>
      <c r="T35" s="83">
        <v>37769</v>
      </c>
      <c r="U35" s="81">
        <v>1.9617346492000001</v>
      </c>
      <c r="V35" s="81">
        <v>5.8495376504000003</v>
      </c>
      <c r="W35" s="81">
        <v>1.0491556458</v>
      </c>
      <c r="X35" s="81" t="s">
        <v>793</v>
      </c>
    </row>
    <row r="36" spans="1:24">
      <c r="A36" t="s">
        <v>1134</v>
      </c>
      <c r="B36" s="11" t="s">
        <v>1140</v>
      </c>
      <c r="C36" t="s">
        <v>641</v>
      </c>
      <c r="D36" s="26">
        <v>41835</v>
      </c>
      <c r="E36">
        <v>109.079830273224</v>
      </c>
      <c r="F36">
        <v>10427595455</v>
      </c>
      <c r="G36" s="9">
        <v>0</v>
      </c>
      <c r="H36" t="s">
        <v>25</v>
      </c>
      <c r="I36">
        <v>109.079830273224</v>
      </c>
      <c r="J36">
        <v>10427595455</v>
      </c>
      <c r="K36">
        <v>0</v>
      </c>
      <c r="L36"/>
      <c r="M36"/>
      <c r="N36" s="18"/>
      <c r="O36" s="20">
        <v>10427595455</v>
      </c>
      <c r="P36" s="20">
        <v>95596000.001841575</v>
      </c>
      <c r="Q36" s="82">
        <v>545</v>
      </c>
      <c r="R36" s="81"/>
      <c r="S36" s="81">
        <v>0.85765027000000005</v>
      </c>
      <c r="T36" s="83">
        <v>37817</v>
      </c>
      <c r="U36" s="81">
        <v>2.6839889234999998</v>
      </c>
      <c r="V36" s="81">
        <v>9.8139189955999999</v>
      </c>
      <c r="W36" s="81">
        <v>1.2902135024000001</v>
      </c>
      <c r="X36" s="81" t="s">
        <v>793</v>
      </c>
    </row>
    <row r="37" spans="1:24">
      <c r="A37" t="s">
        <v>1134</v>
      </c>
      <c r="B37" s="11" t="s">
        <v>1146</v>
      </c>
      <c r="C37" t="s">
        <v>641</v>
      </c>
      <c r="D37" s="26">
        <v>44027</v>
      </c>
      <c r="E37">
        <v>111.088518852459</v>
      </c>
      <c r="F37">
        <v>14493963449</v>
      </c>
      <c r="G37" s="9">
        <v>0</v>
      </c>
      <c r="H37" t="s">
        <v>25</v>
      </c>
      <c r="I37">
        <v>111.088518852459</v>
      </c>
      <c r="J37">
        <v>14493963449</v>
      </c>
      <c r="K37">
        <v>0</v>
      </c>
      <c r="L37"/>
      <c r="M37"/>
      <c r="N37" s="18"/>
      <c r="O37" s="20">
        <v>14493963449</v>
      </c>
      <c r="P37" s="20">
        <v>130472199.99620302</v>
      </c>
      <c r="Q37" s="82">
        <v>744</v>
      </c>
      <c r="R37" s="81"/>
      <c r="S37" s="81">
        <v>0.77786884999999995</v>
      </c>
      <c r="T37" s="83">
        <v>38183</v>
      </c>
      <c r="U37" s="81">
        <v>7.6320172946999998</v>
      </c>
      <c r="V37" s="81">
        <v>67.717791046599999</v>
      </c>
      <c r="W37" s="81">
        <v>2.5746963625000001</v>
      </c>
      <c r="X37" s="81" t="s">
        <v>793</v>
      </c>
    </row>
    <row r="38" spans="1:24">
      <c r="A38" t="s">
        <v>1134</v>
      </c>
      <c r="B38" s="11" t="s">
        <v>1145</v>
      </c>
      <c r="C38" t="s">
        <v>641</v>
      </c>
      <c r="D38" s="26">
        <v>42200</v>
      </c>
      <c r="E38">
        <v>107.528517431694</v>
      </c>
      <c r="F38">
        <v>13398171553</v>
      </c>
      <c r="G38" s="9">
        <v>0</v>
      </c>
      <c r="H38" t="s">
        <v>25</v>
      </c>
      <c r="I38">
        <v>107.528517431694</v>
      </c>
      <c r="J38">
        <v>13398171553</v>
      </c>
      <c r="K38">
        <v>0</v>
      </c>
      <c r="L38"/>
      <c r="M38"/>
      <c r="N38" s="18"/>
      <c r="O38" s="20">
        <v>13398171553</v>
      </c>
      <c r="P38" s="20">
        <v>124601099.99666835</v>
      </c>
      <c r="Q38" s="82">
        <v>710</v>
      </c>
      <c r="R38" s="81"/>
      <c r="S38" s="81">
        <v>0.69808742999999995</v>
      </c>
      <c r="T38" s="83">
        <v>38183</v>
      </c>
      <c r="U38" s="81">
        <v>3.6098158925999999</v>
      </c>
      <c r="V38" s="81">
        <v>16.5081773032</v>
      </c>
      <c r="W38" s="81">
        <v>1.6306675143</v>
      </c>
      <c r="X38" s="81" t="s">
        <v>793</v>
      </c>
    </row>
    <row r="39" spans="1:24">
      <c r="A39" t="s">
        <v>1134</v>
      </c>
      <c r="B39" s="11" t="s">
        <v>1144</v>
      </c>
      <c r="C39" t="s">
        <v>641</v>
      </c>
      <c r="D39" s="26">
        <v>44454</v>
      </c>
      <c r="E39">
        <v>107.396541256831</v>
      </c>
      <c r="F39">
        <v>13865774128</v>
      </c>
      <c r="G39" s="9">
        <v>451878700</v>
      </c>
      <c r="H39" t="s">
        <v>25</v>
      </c>
      <c r="I39">
        <v>107.396541256831</v>
      </c>
      <c r="J39">
        <v>13865774128</v>
      </c>
      <c r="K39">
        <v>451878700</v>
      </c>
      <c r="L39"/>
      <c r="M39"/>
      <c r="N39" s="18"/>
      <c r="O39" s="20">
        <v>14317652828</v>
      </c>
      <c r="P39" s="20">
        <v>133315772.18823442</v>
      </c>
      <c r="Q39" s="82">
        <v>760</v>
      </c>
      <c r="R39" s="81"/>
      <c r="S39" s="81">
        <v>0.10519125</v>
      </c>
      <c r="T39" s="83">
        <v>38610</v>
      </c>
      <c r="U39" s="81">
        <v>8.6346249813</v>
      </c>
      <c r="V39" s="81">
        <v>85.432202275700007</v>
      </c>
      <c r="W39" s="81">
        <v>2.6577267807</v>
      </c>
      <c r="X39" s="81" t="s">
        <v>793</v>
      </c>
    </row>
    <row r="40" spans="1:24">
      <c r="A40" t="s">
        <v>1134</v>
      </c>
      <c r="B40" s="11" t="s">
        <v>1143</v>
      </c>
      <c r="C40" t="s">
        <v>641</v>
      </c>
      <c r="D40" s="26">
        <v>42628</v>
      </c>
      <c r="E40">
        <v>110.03803857923501</v>
      </c>
      <c r="F40">
        <v>11311910366</v>
      </c>
      <c r="G40" s="9">
        <v>411200000</v>
      </c>
      <c r="H40" t="s">
        <v>25</v>
      </c>
      <c r="I40">
        <v>110.03803857923501</v>
      </c>
      <c r="J40">
        <v>11311910366</v>
      </c>
      <c r="K40">
        <v>411200000</v>
      </c>
      <c r="L40"/>
      <c r="M40"/>
      <c r="N40" s="18"/>
      <c r="O40" s="20">
        <v>11723110366</v>
      </c>
      <c r="P40" s="20">
        <v>106536889.58258329</v>
      </c>
      <c r="Q40" s="82">
        <v>607</v>
      </c>
      <c r="R40" s="81"/>
      <c r="S40" s="81">
        <v>0.12021857</v>
      </c>
      <c r="T40" s="83">
        <v>38610</v>
      </c>
      <c r="U40" s="81">
        <v>4.6195386341000004</v>
      </c>
      <c r="V40" s="81">
        <v>25.906018120199999</v>
      </c>
      <c r="W40" s="81">
        <v>1.8902199204000001</v>
      </c>
      <c r="X40" s="81" t="s">
        <v>793</v>
      </c>
    </row>
    <row r="41" spans="1:24">
      <c r="A41" t="s">
        <v>1134</v>
      </c>
      <c r="B41" s="11" t="s">
        <v>3</v>
      </c>
      <c r="C41" t="s">
        <v>641</v>
      </c>
      <c r="D41" s="26">
        <v>44671</v>
      </c>
      <c r="E41">
        <v>110.69309573770499</v>
      </c>
      <c r="F41">
        <v>7896866482</v>
      </c>
      <c r="G41" s="9">
        <v>0</v>
      </c>
      <c r="H41" t="s">
        <v>25</v>
      </c>
      <c r="I41">
        <v>110.69309573770499</v>
      </c>
      <c r="J41">
        <v>7896866482</v>
      </c>
      <c r="K41">
        <v>0</v>
      </c>
      <c r="L41"/>
      <c r="M41"/>
      <c r="N41" s="18"/>
      <c r="O41" s="20">
        <v>7896866482</v>
      </c>
      <c r="P41" s="20">
        <v>71340190.003468469</v>
      </c>
      <c r="Q41" s="82">
        <v>406</v>
      </c>
      <c r="R41" s="81"/>
      <c r="S41" s="81">
        <v>2.5156557300000002</v>
      </c>
      <c r="T41" s="83">
        <v>40560</v>
      </c>
      <c r="U41" s="81">
        <v>8.8326031772999993</v>
      </c>
      <c r="V41" s="81">
        <v>91.399570606200001</v>
      </c>
      <c r="W41" s="81">
        <v>2.7449777797000001</v>
      </c>
      <c r="X41" s="81" t="s">
        <v>793</v>
      </c>
    </row>
    <row r="42" spans="1:24">
      <c r="A42" t="s">
        <v>1134</v>
      </c>
      <c r="B42" s="11" t="s">
        <v>2622</v>
      </c>
      <c r="C42" t="s">
        <v>641</v>
      </c>
      <c r="D42" s="26">
        <v>46096</v>
      </c>
      <c r="E42">
        <v>123.985946393443</v>
      </c>
      <c r="F42">
        <v>9824169046</v>
      </c>
      <c r="G42" s="9">
        <v>0</v>
      </c>
      <c r="H42" t="s">
        <v>25</v>
      </c>
      <c r="I42">
        <v>123.985946393443</v>
      </c>
      <c r="J42">
        <v>9824169046</v>
      </c>
      <c r="K42">
        <v>0</v>
      </c>
      <c r="L42"/>
      <c r="M42"/>
      <c r="N42" s="18"/>
      <c r="O42" s="20">
        <v>9824169046</v>
      </c>
      <c r="P42" s="20">
        <v>79236149.99739641</v>
      </c>
      <c r="Q42" s="82">
        <v>451</v>
      </c>
      <c r="R42" s="81"/>
      <c r="S42" s="81">
        <v>2.5840163899999999</v>
      </c>
      <c r="T42" s="83">
        <v>39887</v>
      </c>
      <c r="U42" s="81">
        <v>10.8860087485</v>
      </c>
      <c r="V42" s="81">
        <v>143.61796709800001</v>
      </c>
      <c r="W42" s="81">
        <v>3.0028319873</v>
      </c>
      <c r="X42" s="81" t="s">
        <v>793</v>
      </c>
    </row>
    <row r="43" spans="1:24">
      <c r="A43" t="s">
        <v>1134</v>
      </c>
      <c r="B43" s="11" t="s">
        <v>2623</v>
      </c>
      <c r="C43" t="s">
        <v>641</v>
      </c>
      <c r="D43" s="26">
        <v>41932</v>
      </c>
      <c r="E43">
        <v>109.129358356164</v>
      </c>
      <c r="F43">
        <v>12157961038</v>
      </c>
      <c r="G43" s="9">
        <v>0</v>
      </c>
      <c r="H43" t="s">
        <v>25</v>
      </c>
      <c r="I43">
        <v>109.129358356164</v>
      </c>
      <c r="J43">
        <v>12157961038</v>
      </c>
      <c r="K43">
        <v>0</v>
      </c>
      <c r="L43"/>
      <c r="M43"/>
      <c r="N43" s="18"/>
      <c r="O43" s="20">
        <v>12157961038</v>
      </c>
      <c r="P43" s="20">
        <v>111408710.00377578</v>
      </c>
      <c r="Q43" s="82">
        <v>635</v>
      </c>
      <c r="R43" s="81"/>
      <c r="S43" s="81">
        <v>3.1764383500000002</v>
      </c>
      <c r="T43" s="83">
        <v>39828</v>
      </c>
      <c r="U43" s="81">
        <v>2.8807060880000002</v>
      </c>
      <c r="V43" s="81">
        <v>11.260152701299999</v>
      </c>
      <c r="W43" s="81">
        <v>1.4021504309999999</v>
      </c>
      <c r="X43" s="81" t="s">
        <v>793</v>
      </c>
    </row>
    <row r="44" spans="1:24">
      <c r="A44" t="s">
        <v>1134</v>
      </c>
      <c r="B44" s="11" t="s">
        <v>2621</v>
      </c>
      <c r="C44" t="s">
        <v>641</v>
      </c>
      <c r="D44" s="26">
        <v>42786</v>
      </c>
      <c r="E44">
        <v>107.815302876712</v>
      </c>
      <c r="F44">
        <v>8454514870</v>
      </c>
      <c r="G44" s="9">
        <v>0</v>
      </c>
      <c r="H44" t="s">
        <v>25</v>
      </c>
      <c r="I44">
        <v>107.815302876712</v>
      </c>
      <c r="J44">
        <v>8454514870</v>
      </c>
      <c r="K44">
        <v>0</v>
      </c>
      <c r="L44"/>
      <c r="M44"/>
      <c r="N44" s="18"/>
      <c r="O44" s="20">
        <v>8454514870</v>
      </c>
      <c r="P44" s="20">
        <v>78416649.996965945</v>
      </c>
      <c r="Q44" s="82">
        <v>447</v>
      </c>
      <c r="R44" s="81"/>
      <c r="S44" s="81">
        <v>1.9112328700000001</v>
      </c>
      <c r="T44" s="83">
        <v>40193</v>
      </c>
      <c r="U44" s="81">
        <v>4.9726896598000003</v>
      </c>
      <c r="V44" s="81">
        <v>29.878115429899999</v>
      </c>
      <c r="W44" s="81">
        <v>2.0334875799000001</v>
      </c>
      <c r="X44" s="81" t="s">
        <v>793</v>
      </c>
    </row>
    <row r="45" spans="1:24">
      <c r="A45" t="s">
        <v>1134</v>
      </c>
      <c r="B45" s="11" t="s">
        <v>1142</v>
      </c>
      <c r="C45" t="s">
        <v>641</v>
      </c>
      <c r="D45" s="26">
        <v>50114</v>
      </c>
      <c r="E45">
        <v>118.91450557377</v>
      </c>
      <c r="F45">
        <v>12803944583</v>
      </c>
      <c r="G45" s="9">
        <v>0</v>
      </c>
      <c r="H45" t="s">
        <v>25</v>
      </c>
      <c r="I45">
        <v>118.91450557377</v>
      </c>
      <c r="J45">
        <v>12803944583</v>
      </c>
      <c r="K45">
        <v>0</v>
      </c>
      <c r="L45"/>
      <c r="M45"/>
      <c r="N45" s="18"/>
      <c r="O45" s="20">
        <v>12803944583</v>
      </c>
      <c r="P45" s="20">
        <v>107673529.99720395</v>
      </c>
      <c r="Q45" s="82">
        <v>614</v>
      </c>
      <c r="R45" s="81"/>
      <c r="S45" s="81">
        <v>2.2110655700000001</v>
      </c>
      <c r="T45" s="83">
        <v>38791</v>
      </c>
      <c r="U45" s="81">
        <v>16.618233564400001</v>
      </c>
      <c r="V45" s="81">
        <v>351.59848944300001</v>
      </c>
      <c r="W45" s="81">
        <v>3.1820777867999999</v>
      </c>
      <c r="X45" s="81" t="s">
        <v>793</v>
      </c>
    </row>
    <row r="46" spans="1:24">
      <c r="A46" t="s">
        <v>1134</v>
      </c>
      <c r="B46" s="11" t="s">
        <v>1141</v>
      </c>
      <c r="C46" t="s">
        <v>641</v>
      </c>
      <c r="D46" s="26">
        <v>42993</v>
      </c>
      <c r="E46">
        <v>111.996724972678</v>
      </c>
      <c r="F46">
        <v>7519772586</v>
      </c>
      <c r="G46" s="9">
        <v>288713997</v>
      </c>
      <c r="H46" t="s">
        <v>25</v>
      </c>
      <c r="I46">
        <v>111.996724972678</v>
      </c>
      <c r="J46">
        <v>7519772586</v>
      </c>
      <c r="K46">
        <v>288713997</v>
      </c>
      <c r="L46"/>
      <c r="M46"/>
      <c r="N46" s="18"/>
      <c r="O46" s="20">
        <v>7808486583</v>
      </c>
      <c r="P46" s="20">
        <v>69720668.929425463</v>
      </c>
      <c r="Q46" s="82">
        <v>397</v>
      </c>
      <c r="R46" s="81"/>
      <c r="S46" s="81">
        <v>0.12923497</v>
      </c>
      <c r="T46" s="83">
        <v>39340</v>
      </c>
      <c r="U46" s="81">
        <v>5.4214979712</v>
      </c>
      <c r="V46" s="81">
        <v>35.013738521000001</v>
      </c>
      <c r="W46" s="81">
        <v>2.1596275896999999</v>
      </c>
      <c r="X46" s="81" t="s">
        <v>793</v>
      </c>
    </row>
    <row r="47" spans="1:24">
      <c r="A47" t="s">
        <v>1134</v>
      </c>
      <c r="B47" s="11" t="s">
        <v>1135</v>
      </c>
      <c r="C47" t="s">
        <v>641</v>
      </c>
      <c r="D47" s="26">
        <v>43539</v>
      </c>
      <c r="E47">
        <v>115.39110295082</v>
      </c>
      <c r="F47">
        <v>13059652322</v>
      </c>
      <c r="G47" s="9">
        <v>0</v>
      </c>
      <c r="H47" t="s">
        <v>25</v>
      </c>
      <c r="I47">
        <v>115.39110295082</v>
      </c>
      <c r="J47">
        <v>13059652322</v>
      </c>
      <c r="K47">
        <v>0</v>
      </c>
      <c r="L47"/>
      <c r="M47"/>
      <c r="N47" s="18"/>
      <c r="O47" s="20">
        <v>13059652322</v>
      </c>
      <c r="P47" s="20">
        <v>113177289.99926502</v>
      </c>
      <c r="Q47" s="82">
        <v>645</v>
      </c>
      <c r="R47" s="81"/>
      <c r="S47" s="81">
        <v>2.3176229500000001</v>
      </c>
      <c r="T47" s="83">
        <v>39156</v>
      </c>
      <c r="U47" s="81">
        <v>6.4711518273999999</v>
      </c>
      <c r="V47" s="81">
        <v>49.964350975599999</v>
      </c>
      <c r="W47" s="81">
        <v>2.4137938397999998</v>
      </c>
      <c r="X47" s="81" t="s">
        <v>793</v>
      </c>
    </row>
    <row r="48" spans="1:24">
      <c r="A48" t="s">
        <v>1147</v>
      </c>
      <c r="B48" s="11" t="s">
        <v>1148</v>
      </c>
      <c r="C48" t="s">
        <v>642</v>
      </c>
      <c r="D48" s="26">
        <v>41459</v>
      </c>
      <c r="E48">
        <v>109.594556557377</v>
      </c>
      <c r="F48">
        <v>6575673393</v>
      </c>
      <c r="G48" s="9">
        <v>0</v>
      </c>
      <c r="H48" t="s">
        <v>25</v>
      </c>
      <c r="I48">
        <v>109.594556557377</v>
      </c>
      <c r="J48">
        <v>6575673393</v>
      </c>
      <c r="K48">
        <v>0</v>
      </c>
      <c r="L48"/>
      <c r="M48"/>
      <c r="N48" s="18"/>
      <c r="O48" s="20">
        <v>6575673393</v>
      </c>
      <c r="P48" s="20">
        <v>59999999.995961294</v>
      </c>
      <c r="Q48" s="82">
        <v>342</v>
      </c>
      <c r="R48" s="81"/>
      <c r="S48" s="81">
        <v>1.23360655</v>
      </c>
      <c r="T48" s="83">
        <v>37378</v>
      </c>
      <c r="U48" s="81">
        <v>1.7216770283</v>
      </c>
      <c r="V48" s="81">
        <v>4.6749811995000004</v>
      </c>
      <c r="W48" s="81">
        <v>0.61096507119999999</v>
      </c>
      <c r="X48" s="81" t="s">
        <v>793</v>
      </c>
    </row>
    <row r="49" spans="1:24">
      <c r="A49" t="s">
        <v>1147</v>
      </c>
      <c r="B49" s="11" t="s">
        <v>1152</v>
      </c>
      <c r="C49" t="s">
        <v>642</v>
      </c>
      <c r="D49" s="26">
        <v>42189</v>
      </c>
      <c r="E49">
        <v>112.211379836066</v>
      </c>
      <c r="F49">
        <v>5610568992</v>
      </c>
      <c r="G49" s="9">
        <v>0</v>
      </c>
      <c r="H49" t="s">
        <v>25</v>
      </c>
      <c r="I49">
        <v>112.211379836066</v>
      </c>
      <c r="J49">
        <v>5610568992</v>
      </c>
      <c r="K49">
        <v>0</v>
      </c>
      <c r="L49"/>
      <c r="M49"/>
      <c r="N49" s="18"/>
      <c r="O49" s="20">
        <v>5610568992</v>
      </c>
      <c r="P49" s="20">
        <v>50000000.001752943</v>
      </c>
      <c r="Q49" s="82">
        <v>285</v>
      </c>
      <c r="R49" s="81"/>
      <c r="S49" s="81">
        <v>0.97540983000000003</v>
      </c>
      <c r="T49" s="83">
        <v>38111</v>
      </c>
      <c r="U49" s="81">
        <v>3.5470459701000001</v>
      </c>
      <c r="V49" s="81">
        <v>16.215173027500001</v>
      </c>
      <c r="W49" s="81">
        <v>1.1841905926</v>
      </c>
      <c r="X49" s="81" t="s">
        <v>793</v>
      </c>
    </row>
    <row r="50" spans="1:24">
      <c r="A50" t="s">
        <v>1147</v>
      </c>
      <c r="B50" s="11" t="s">
        <v>1150</v>
      </c>
      <c r="C50" t="s">
        <v>642</v>
      </c>
      <c r="D50" s="26">
        <v>42993</v>
      </c>
      <c r="E50">
        <v>112.125381748634</v>
      </c>
      <c r="F50">
        <v>6727522905</v>
      </c>
      <c r="G50" s="9">
        <v>232500000</v>
      </c>
      <c r="H50" t="s">
        <v>25</v>
      </c>
      <c r="I50">
        <v>112.125381748634</v>
      </c>
      <c r="J50">
        <v>6727522905</v>
      </c>
      <c r="K50">
        <v>232500000</v>
      </c>
      <c r="L50"/>
      <c r="M50"/>
      <c r="N50" s="18"/>
      <c r="O50" s="20">
        <v>6960022905</v>
      </c>
      <c r="P50" s="20">
        <v>62073571.536221705</v>
      </c>
      <c r="Q50" s="82">
        <v>354</v>
      </c>
      <c r="R50" s="81"/>
      <c r="S50" s="81">
        <v>0.11646173999999999</v>
      </c>
      <c r="T50" s="83">
        <v>38867</v>
      </c>
      <c r="U50" s="81">
        <v>5.4716260552999998</v>
      </c>
      <c r="V50" s="81">
        <v>35.747909061000001</v>
      </c>
      <c r="W50" s="81">
        <v>1.7395743427999999</v>
      </c>
      <c r="X50" s="81" t="s">
        <v>793</v>
      </c>
    </row>
    <row r="51" spans="1:24">
      <c r="A51" t="s">
        <v>1147</v>
      </c>
      <c r="B51" s="11" t="s">
        <v>104</v>
      </c>
      <c r="C51" t="s">
        <v>642</v>
      </c>
      <c r="D51" s="26">
        <v>42475</v>
      </c>
      <c r="E51">
        <v>102.339293005464</v>
      </c>
      <c r="F51">
        <v>6652054045</v>
      </c>
      <c r="G51" s="9">
        <v>0</v>
      </c>
      <c r="H51" t="s">
        <v>25</v>
      </c>
      <c r="I51">
        <v>102.339293005464</v>
      </c>
      <c r="J51">
        <v>6652054045</v>
      </c>
      <c r="K51">
        <v>0</v>
      </c>
      <c r="L51"/>
      <c r="M51"/>
      <c r="N51" s="18"/>
      <c r="O51" s="20">
        <v>6652054045</v>
      </c>
      <c r="P51" s="20">
        <v>64999999.996529587</v>
      </c>
      <c r="Q51" s="82">
        <v>370</v>
      </c>
      <c r="R51" s="81"/>
      <c r="S51" s="81">
        <v>0.78415299999999999</v>
      </c>
      <c r="T51" s="83">
        <v>40442</v>
      </c>
      <c r="U51" s="81">
        <v>4.3845322421999997</v>
      </c>
      <c r="V51" s="81">
        <v>23.427223745599999</v>
      </c>
      <c r="W51" s="81">
        <v>1.3943386077</v>
      </c>
      <c r="X51" s="81" t="s">
        <v>793</v>
      </c>
    </row>
    <row r="52" spans="1:24">
      <c r="A52" t="s">
        <v>1147</v>
      </c>
      <c r="B52" s="11" t="s">
        <v>2624</v>
      </c>
      <c r="C52" t="s">
        <v>642</v>
      </c>
      <c r="D52" s="26">
        <v>41897</v>
      </c>
      <c r="E52">
        <v>106.47107076502699</v>
      </c>
      <c r="F52">
        <v>6920619600</v>
      </c>
      <c r="G52" s="9">
        <v>203125000</v>
      </c>
      <c r="H52" t="s">
        <v>25</v>
      </c>
      <c r="I52">
        <v>106.47107076502699</v>
      </c>
      <c r="J52">
        <v>6920619600</v>
      </c>
      <c r="K52">
        <v>203125000</v>
      </c>
      <c r="L52"/>
      <c r="M52"/>
      <c r="N52" s="18"/>
      <c r="O52" s="20">
        <v>7123744600</v>
      </c>
      <c r="P52" s="20">
        <v>66907795.223751679</v>
      </c>
      <c r="Q52" s="82">
        <v>381</v>
      </c>
      <c r="R52" s="81"/>
      <c r="S52" s="81">
        <v>9.3920760000000006E-2</v>
      </c>
      <c r="T52" s="83">
        <v>39895</v>
      </c>
      <c r="U52" s="81">
        <v>2.8829568213000001</v>
      </c>
      <c r="V52" s="81">
        <v>11.122457326199999</v>
      </c>
      <c r="W52" s="81">
        <v>0.93754403649999996</v>
      </c>
      <c r="X52" s="81" t="s">
        <v>793</v>
      </c>
    </row>
    <row r="53" spans="1:24">
      <c r="A53" t="s">
        <v>1147</v>
      </c>
      <c r="B53" s="11" t="s">
        <v>1084</v>
      </c>
      <c r="C53" t="s">
        <v>642</v>
      </c>
      <c r="D53" s="26">
        <v>44301</v>
      </c>
      <c r="E53">
        <v>112.42230614791499</v>
      </c>
      <c r="F53">
        <v>6183226838</v>
      </c>
      <c r="G53" s="9">
        <v>0</v>
      </c>
      <c r="H53" t="s">
        <v>25</v>
      </c>
      <c r="I53">
        <v>112.42230614791499</v>
      </c>
      <c r="J53">
        <v>6183226838</v>
      </c>
      <c r="K53">
        <v>0</v>
      </c>
      <c r="L53"/>
      <c r="M53"/>
      <c r="N53" s="18"/>
      <c r="O53" s="20">
        <v>6183226838</v>
      </c>
      <c r="P53" s="20">
        <v>54999999.998796284</v>
      </c>
      <c r="Q53" s="82">
        <v>313</v>
      </c>
      <c r="R53" s="81"/>
      <c r="S53" s="81">
        <v>2.0669361400000001</v>
      </c>
      <c r="T53" s="83">
        <v>40596</v>
      </c>
      <c r="U53" s="81">
        <v>8.2079478217999995</v>
      </c>
      <c r="V53" s="81">
        <v>78.893035788999995</v>
      </c>
      <c r="W53" s="81">
        <v>2.2794485681999999</v>
      </c>
      <c r="X53" s="81" t="s">
        <v>793</v>
      </c>
    </row>
    <row r="54" spans="1:24">
      <c r="A54" t="s">
        <v>1147</v>
      </c>
      <c r="B54" s="11" t="s">
        <v>2625</v>
      </c>
      <c r="C54" t="s">
        <v>642</v>
      </c>
      <c r="D54" s="26">
        <v>45842</v>
      </c>
      <c r="E54">
        <v>116.456882786885</v>
      </c>
      <c r="F54">
        <v>6988577536</v>
      </c>
      <c r="G54" s="9">
        <v>0</v>
      </c>
      <c r="H54" t="s">
        <v>25</v>
      </c>
      <c r="I54">
        <v>116.456882786885</v>
      </c>
      <c r="J54">
        <v>6988577536</v>
      </c>
      <c r="K54">
        <v>0</v>
      </c>
      <c r="L54"/>
      <c r="M54"/>
      <c r="N54" s="18"/>
      <c r="O54" s="20">
        <v>6988577536</v>
      </c>
      <c r="P54" s="20">
        <v>60009999.999648206</v>
      </c>
      <c r="Q54" s="82">
        <v>342</v>
      </c>
      <c r="R54" s="81"/>
      <c r="S54" s="81">
        <v>0.91803277999999999</v>
      </c>
      <c r="T54" s="83">
        <v>40105</v>
      </c>
      <c r="U54" s="81">
        <v>11.0008365014</v>
      </c>
      <c r="V54" s="81">
        <v>142.36670304410001</v>
      </c>
      <c r="W54" s="81">
        <v>2.6387142468000002</v>
      </c>
      <c r="X54" s="81" t="s">
        <v>793</v>
      </c>
    </row>
    <row r="55" spans="1:24">
      <c r="A55" t="s">
        <v>1147</v>
      </c>
      <c r="B55" s="11" t="s">
        <v>2626</v>
      </c>
      <c r="C55" t="s">
        <v>642</v>
      </c>
      <c r="D55" s="26">
        <v>43936</v>
      </c>
      <c r="E55">
        <v>110.882505081967</v>
      </c>
      <c r="F55">
        <v>7207362830</v>
      </c>
      <c r="G55" s="9">
        <v>0</v>
      </c>
      <c r="H55" t="s">
        <v>25</v>
      </c>
      <c r="I55">
        <v>110.882505081967</v>
      </c>
      <c r="J55">
        <v>7207362830</v>
      </c>
      <c r="K55">
        <v>0</v>
      </c>
      <c r="L55"/>
      <c r="M55"/>
      <c r="N55" s="18"/>
      <c r="O55" s="20">
        <v>7207362830</v>
      </c>
      <c r="P55" s="20">
        <v>64999999.997043222</v>
      </c>
      <c r="Q55" s="82">
        <v>370</v>
      </c>
      <c r="R55" s="81"/>
      <c r="S55" s="81">
        <v>1.5122950799999999</v>
      </c>
      <c r="T55" s="83">
        <v>40253</v>
      </c>
      <c r="U55" s="81">
        <v>7.5208274681000002</v>
      </c>
      <c r="V55" s="81">
        <v>66.060744763599999</v>
      </c>
      <c r="W55" s="81">
        <v>2.1619806632</v>
      </c>
      <c r="X55" s="81" t="s">
        <v>793</v>
      </c>
    </row>
    <row r="56" spans="1:24">
      <c r="A56" t="s">
        <v>1147</v>
      </c>
      <c r="B56" s="11" t="s">
        <v>1151</v>
      </c>
      <c r="C56" t="s">
        <v>642</v>
      </c>
      <c r="D56" s="26">
        <v>41167</v>
      </c>
      <c r="E56">
        <v>103.714832240437</v>
      </c>
      <c r="F56">
        <v>6223927083</v>
      </c>
      <c r="G56" s="9">
        <v>255042500</v>
      </c>
      <c r="H56" t="s">
        <v>25</v>
      </c>
      <c r="I56">
        <v>103.714832240437</v>
      </c>
      <c r="J56">
        <v>6223927083</v>
      </c>
      <c r="K56">
        <v>255042500</v>
      </c>
      <c r="L56"/>
      <c r="M56"/>
      <c r="N56" s="18"/>
      <c r="O56" s="20">
        <v>6478969583</v>
      </c>
      <c r="P56" s="20">
        <v>62469074.509807073</v>
      </c>
      <c r="Q56" s="82">
        <v>356</v>
      </c>
      <c r="R56" s="81"/>
      <c r="S56" s="81">
        <v>0.12773224</v>
      </c>
      <c r="T56" s="83">
        <v>39233</v>
      </c>
      <c r="U56" s="81">
        <v>0.96994575250000004</v>
      </c>
      <c r="V56" s="81">
        <v>1.8905714002</v>
      </c>
      <c r="W56" s="81">
        <v>0.5319879622</v>
      </c>
      <c r="X56" s="81" t="s">
        <v>793</v>
      </c>
    </row>
    <row r="57" spans="1:24">
      <c r="A57" t="s">
        <v>1147</v>
      </c>
      <c r="B57" s="11" t="s">
        <v>1153</v>
      </c>
      <c r="C57" t="s">
        <v>642</v>
      </c>
      <c r="D57" s="26">
        <v>43650</v>
      </c>
      <c r="E57">
        <v>117.536228360656</v>
      </c>
      <c r="F57">
        <v>5876811418</v>
      </c>
      <c r="G57" s="9">
        <v>0</v>
      </c>
      <c r="H57" t="s">
        <v>25</v>
      </c>
      <c r="I57">
        <v>117.536228360656</v>
      </c>
      <c r="J57">
        <v>5876811418</v>
      </c>
      <c r="K57">
        <v>0</v>
      </c>
      <c r="L57"/>
      <c r="M57"/>
      <c r="N57" s="18"/>
      <c r="O57" s="20">
        <v>5876811418</v>
      </c>
      <c r="P57" s="20">
        <v>49999999.999720939</v>
      </c>
      <c r="Q57" s="82">
        <v>285</v>
      </c>
      <c r="R57" s="81"/>
      <c r="S57" s="81">
        <v>1.00409836</v>
      </c>
      <c r="T57" s="83">
        <v>39566</v>
      </c>
      <c r="U57" s="81">
        <v>6.7846505847999996</v>
      </c>
      <c r="V57" s="81">
        <v>54.571781116899999</v>
      </c>
      <c r="W57" s="81">
        <v>2.050643655</v>
      </c>
      <c r="X57" s="81" t="s">
        <v>793</v>
      </c>
    </row>
    <row r="58" spans="1:24">
      <c r="A58" t="s">
        <v>2105</v>
      </c>
      <c r="B58" s="11" t="s">
        <v>2126</v>
      </c>
      <c r="C58" t="s">
        <v>643</v>
      </c>
      <c r="D58" s="26">
        <v>42668</v>
      </c>
      <c r="E58">
        <v>120.213459726027</v>
      </c>
      <c r="F58">
        <v>30317834543</v>
      </c>
      <c r="G58" s="9">
        <v>0</v>
      </c>
      <c r="H58" t="s">
        <v>25</v>
      </c>
      <c r="I58">
        <v>120.213459726027</v>
      </c>
      <c r="J58">
        <v>30317834543</v>
      </c>
      <c r="K58">
        <v>0</v>
      </c>
      <c r="L58"/>
      <c r="M58"/>
      <c r="N58" s="18"/>
      <c r="O58" s="20">
        <v>30317834543</v>
      </c>
      <c r="P58" s="20">
        <v>252200000.00079849</v>
      </c>
      <c r="Q58" s="82">
        <v>1438</v>
      </c>
      <c r="R58" s="81"/>
      <c r="S58" s="81">
        <v>4.6027397199999998</v>
      </c>
      <c r="T58" s="83">
        <v>36824</v>
      </c>
      <c r="U58" s="81">
        <v>4.4706058930000001</v>
      </c>
      <c r="V58" s="81">
        <v>25.432151101900001</v>
      </c>
      <c r="W58" s="81">
        <v>1.7596887700999999</v>
      </c>
      <c r="X58" s="81" t="s">
        <v>793</v>
      </c>
    </row>
    <row r="59" spans="1:24">
      <c r="A59" t="s">
        <v>2105</v>
      </c>
      <c r="B59" s="11" t="s">
        <v>2124</v>
      </c>
      <c r="C59" t="s">
        <v>643</v>
      </c>
      <c r="D59" s="26">
        <v>48512</v>
      </c>
      <c r="E59">
        <v>141.819690684932</v>
      </c>
      <c r="F59">
        <v>32237491400</v>
      </c>
      <c r="G59" s="9">
        <v>0</v>
      </c>
      <c r="H59" t="s">
        <v>25</v>
      </c>
      <c r="I59">
        <v>141.819690684932</v>
      </c>
      <c r="J59">
        <v>32237491400</v>
      </c>
      <c r="K59">
        <v>0</v>
      </c>
      <c r="L59"/>
      <c r="M59"/>
      <c r="N59" s="18"/>
      <c r="O59" s="20">
        <v>32237491400</v>
      </c>
      <c r="P59" s="20">
        <v>227313226.00060612</v>
      </c>
      <c r="Q59" s="82">
        <v>1296</v>
      </c>
      <c r="R59" s="81"/>
      <c r="S59" s="81">
        <v>5.2931506800000001</v>
      </c>
      <c r="T59" s="83">
        <v>36824</v>
      </c>
      <c r="U59" s="81">
        <v>13.4634244527</v>
      </c>
      <c r="V59" s="81">
        <v>236.01793667690001</v>
      </c>
      <c r="W59" s="81">
        <v>3.3141222180000001</v>
      </c>
      <c r="X59" s="81" t="s">
        <v>793</v>
      </c>
    </row>
    <row r="60" spans="1:24">
      <c r="A60" t="s">
        <v>2105</v>
      </c>
      <c r="B60" s="11" t="s">
        <v>2123</v>
      </c>
      <c r="C60" t="s">
        <v>643</v>
      </c>
      <c r="D60" s="26">
        <v>41207</v>
      </c>
      <c r="E60">
        <v>108.752162739726</v>
      </c>
      <c r="F60">
        <v>21852793263</v>
      </c>
      <c r="G60" s="9">
        <v>0</v>
      </c>
      <c r="H60" t="s">
        <v>25</v>
      </c>
      <c r="I60">
        <v>108.752162739726</v>
      </c>
      <c r="J60">
        <v>21852793263</v>
      </c>
      <c r="K60">
        <v>0</v>
      </c>
      <c r="L60"/>
      <c r="M60"/>
      <c r="N60" s="18"/>
      <c r="O60" s="20">
        <v>21852793263</v>
      </c>
      <c r="P60" s="20">
        <v>200941229.2360546</v>
      </c>
      <c r="Q60" s="82">
        <v>1146</v>
      </c>
      <c r="R60" s="81"/>
      <c r="S60" s="81">
        <v>4.3726027299999997</v>
      </c>
      <c r="T60" s="83">
        <v>37189</v>
      </c>
      <c r="U60" s="81">
        <v>1.0357977131</v>
      </c>
      <c r="V60" s="81">
        <v>2.1221593843000002</v>
      </c>
      <c r="W60" s="81">
        <v>0.66371982799999996</v>
      </c>
      <c r="X60" s="81" t="s">
        <v>793</v>
      </c>
    </row>
    <row r="61" spans="1:24">
      <c r="A61" t="s">
        <v>2105</v>
      </c>
      <c r="B61" s="11" t="s">
        <v>2122</v>
      </c>
      <c r="C61" t="s">
        <v>643</v>
      </c>
      <c r="D61" s="26">
        <v>41389</v>
      </c>
      <c r="E61">
        <v>106.60662010929001</v>
      </c>
      <c r="F61">
        <v>25172151167</v>
      </c>
      <c r="G61" s="9">
        <v>0</v>
      </c>
      <c r="H61" t="s">
        <v>25</v>
      </c>
      <c r="I61">
        <v>106.60662010929001</v>
      </c>
      <c r="J61">
        <v>25172151167</v>
      </c>
      <c r="K61">
        <v>0</v>
      </c>
      <c r="L61"/>
      <c r="M61"/>
      <c r="N61" s="18"/>
      <c r="O61" s="20">
        <v>25172151167</v>
      </c>
      <c r="P61" s="20">
        <v>236121838.7863178</v>
      </c>
      <c r="Q61" s="82">
        <v>1346</v>
      </c>
      <c r="R61" s="81"/>
      <c r="S61" s="81">
        <v>1.6830601000000001</v>
      </c>
      <c r="T61" s="83">
        <v>37371</v>
      </c>
      <c r="U61" s="81">
        <v>1.5418964236999999</v>
      </c>
      <c r="V61" s="81">
        <v>3.8892281269</v>
      </c>
      <c r="W61" s="81">
        <v>0.84565786139999999</v>
      </c>
      <c r="X61" s="81" t="s">
        <v>793</v>
      </c>
    </row>
    <row r="62" spans="1:24">
      <c r="A62" t="s">
        <v>2105</v>
      </c>
      <c r="B62" s="11" t="s">
        <v>2121</v>
      </c>
      <c r="C62" t="s">
        <v>643</v>
      </c>
      <c r="D62" s="26">
        <v>43580</v>
      </c>
      <c r="E62">
        <v>115.55232136612</v>
      </c>
      <c r="F62">
        <v>32356961029</v>
      </c>
      <c r="G62" s="9">
        <v>0</v>
      </c>
      <c r="H62" t="s">
        <v>25</v>
      </c>
      <c r="I62">
        <v>115.55232136612</v>
      </c>
      <c r="J62">
        <v>32356961029</v>
      </c>
      <c r="K62">
        <v>0</v>
      </c>
      <c r="L62"/>
      <c r="M62"/>
      <c r="N62" s="18"/>
      <c r="O62" s="20">
        <v>32356961029</v>
      </c>
      <c r="P62" s="20">
        <v>280020000.00051129</v>
      </c>
      <c r="Q62" s="82">
        <v>1597</v>
      </c>
      <c r="R62" s="81"/>
      <c r="S62" s="81">
        <v>1.7882513600000001</v>
      </c>
      <c r="T62" s="83">
        <v>37736</v>
      </c>
      <c r="U62" s="81">
        <v>6.6061802858999998</v>
      </c>
      <c r="V62" s="81">
        <v>51.867530113500003</v>
      </c>
      <c r="W62" s="81">
        <v>2.2525460772999999</v>
      </c>
      <c r="X62" s="81" t="s">
        <v>793</v>
      </c>
    </row>
    <row r="63" spans="1:24">
      <c r="A63" t="s">
        <v>2105</v>
      </c>
      <c r="B63" s="11" t="s">
        <v>2127</v>
      </c>
      <c r="C63" t="s">
        <v>643</v>
      </c>
      <c r="D63" s="26">
        <v>41269</v>
      </c>
      <c r="E63">
        <v>115.85700191780801</v>
      </c>
      <c r="F63">
        <v>6355564472</v>
      </c>
      <c r="G63" s="9">
        <v>0</v>
      </c>
      <c r="H63" t="s">
        <v>25</v>
      </c>
      <c r="I63">
        <v>115.85700191780801</v>
      </c>
      <c r="J63">
        <v>6355564472</v>
      </c>
      <c r="K63">
        <v>0</v>
      </c>
      <c r="L63"/>
      <c r="M63"/>
      <c r="N63" s="18"/>
      <c r="O63" s="20">
        <v>6355564472</v>
      </c>
      <c r="P63" s="20">
        <v>54856973.396470279</v>
      </c>
      <c r="Q63" s="82">
        <v>312</v>
      </c>
      <c r="R63" s="81"/>
      <c r="S63" s="81">
        <v>6.3808219099999999</v>
      </c>
      <c r="T63" s="83">
        <v>31803</v>
      </c>
      <c r="U63" s="81">
        <v>1.1761012522000001</v>
      </c>
      <c r="V63" s="81">
        <v>2.5836839666999998</v>
      </c>
      <c r="W63" s="81">
        <v>0.83801944520000005</v>
      </c>
      <c r="X63" s="81" t="s">
        <v>793</v>
      </c>
    </row>
    <row r="64" spans="1:24">
      <c r="A64" t="s">
        <v>2105</v>
      </c>
      <c r="B64" s="11" t="s">
        <v>2131</v>
      </c>
      <c r="C64" t="s">
        <v>643</v>
      </c>
      <c r="D64" s="26">
        <v>43763</v>
      </c>
      <c r="E64">
        <v>153.38855753424701</v>
      </c>
      <c r="F64">
        <v>13566286683</v>
      </c>
      <c r="G64" s="9">
        <v>0</v>
      </c>
      <c r="H64" t="s">
        <v>25</v>
      </c>
      <c r="I64">
        <v>153.38855753424701</v>
      </c>
      <c r="J64">
        <v>13566286683</v>
      </c>
      <c r="K64">
        <v>0</v>
      </c>
      <c r="L64"/>
      <c r="M64"/>
      <c r="N64" s="18"/>
      <c r="O64" s="20">
        <v>13566286683</v>
      </c>
      <c r="P64" s="20">
        <v>88443928.941512212</v>
      </c>
      <c r="Q64" s="82">
        <v>504</v>
      </c>
      <c r="R64" s="81"/>
      <c r="S64" s="81">
        <v>7.8246575299999996</v>
      </c>
      <c r="T64" s="83">
        <v>32441</v>
      </c>
      <c r="U64" s="81">
        <v>6.1876132730000002</v>
      </c>
      <c r="V64" s="81">
        <v>49.510436517800002</v>
      </c>
      <c r="W64" s="81">
        <v>2.2645049335</v>
      </c>
      <c r="X64" s="81" t="s">
        <v>793</v>
      </c>
    </row>
    <row r="65" spans="1:24">
      <c r="A65" t="s">
        <v>2105</v>
      </c>
      <c r="B65" s="11" t="s">
        <v>2130</v>
      </c>
      <c r="C65" t="s">
        <v>643</v>
      </c>
      <c r="D65" s="26">
        <v>45041</v>
      </c>
      <c r="E65">
        <v>159.78903273224</v>
      </c>
      <c r="F65">
        <v>16947537843</v>
      </c>
      <c r="G65" s="9">
        <v>0</v>
      </c>
      <c r="H65" t="s">
        <v>25</v>
      </c>
      <c r="I65">
        <v>159.78903273224</v>
      </c>
      <c r="J65">
        <v>16947537843</v>
      </c>
      <c r="K65">
        <v>0</v>
      </c>
      <c r="L65"/>
      <c r="M65"/>
      <c r="N65" s="18"/>
      <c r="O65" s="20">
        <v>16947537843</v>
      </c>
      <c r="P65" s="20">
        <v>106061959.02943571</v>
      </c>
      <c r="Q65" s="82">
        <v>604</v>
      </c>
      <c r="R65" s="81"/>
      <c r="S65" s="81">
        <v>3.5765027300000001</v>
      </c>
      <c r="T65" s="83">
        <v>33630</v>
      </c>
      <c r="U65" s="81">
        <v>8.4147265609000002</v>
      </c>
      <c r="V65" s="81">
        <v>89.093295315999995</v>
      </c>
      <c r="W65" s="81">
        <v>2.7595593909999998</v>
      </c>
      <c r="X65" s="81" t="s">
        <v>793</v>
      </c>
    </row>
    <row r="66" spans="1:24">
      <c r="A66" t="s">
        <v>2105</v>
      </c>
      <c r="B66" s="11" t="s">
        <v>2129</v>
      </c>
      <c r="C66" t="s">
        <v>643</v>
      </c>
      <c r="D66" s="26">
        <v>45955</v>
      </c>
      <c r="E66">
        <v>139.956587671233</v>
      </c>
      <c r="F66">
        <v>22216608123</v>
      </c>
      <c r="G66" s="9">
        <v>0</v>
      </c>
      <c r="H66" t="s">
        <v>25</v>
      </c>
      <c r="I66">
        <v>139.956587671233</v>
      </c>
      <c r="J66">
        <v>22216608123</v>
      </c>
      <c r="K66">
        <v>0</v>
      </c>
      <c r="L66"/>
      <c r="M66"/>
      <c r="N66" s="18"/>
      <c r="O66" s="20">
        <v>22216608123</v>
      </c>
      <c r="P66" s="20">
        <v>158739281.17759085</v>
      </c>
      <c r="Q66" s="82">
        <v>905</v>
      </c>
      <c r="R66" s="81"/>
      <c r="S66" s="81">
        <v>5.5232876700000002</v>
      </c>
      <c r="T66" s="83">
        <v>34267</v>
      </c>
      <c r="U66" s="81">
        <v>10.104362614899999</v>
      </c>
      <c r="V66" s="81">
        <v>128.39013587540001</v>
      </c>
      <c r="W66" s="81">
        <v>2.9710738917000001</v>
      </c>
      <c r="X66" s="81" t="s">
        <v>793</v>
      </c>
    </row>
    <row r="67" spans="1:24">
      <c r="A67" t="s">
        <v>2105</v>
      </c>
      <c r="B67" s="11" t="s">
        <v>2128</v>
      </c>
      <c r="C67" t="s">
        <v>643</v>
      </c>
      <c r="D67" s="26">
        <v>47233</v>
      </c>
      <c r="E67">
        <v>132.06504765027299</v>
      </c>
      <c r="F67">
        <v>32046746590</v>
      </c>
      <c r="G67" s="9">
        <v>0</v>
      </c>
      <c r="H67" t="s">
        <v>25</v>
      </c>
      <c r="I67">
        <v>132.06504765027299</v>
      </c>
      <c r="J67">
        <v>32046746590</v>
      </c>
      <c r="K67">
        <v>0</v>
      </c>
      <c r="L67"/>
      <c r="M67"/>
      <c r="N67" s="18"/>
      <c r="O67" s="20">
        <v>32046746590</v>
      </c>
      <c r="P67" s="20">
        <v>242658804.5829078</v>
      </c>
      <c r="Q67" s="82">
        <v>1384</v>
      </c>
      <c r="R67" s="81"/>
      <c r="S67" s="81">
        <v>2.3142076500000002</v>
      </c>
      <c r="T67" s="83">
        <v>35545</v>
      </c>
      <c r="U67" s="81">
        <v>12.2606874255</v>
      </c>
      <c r="V67" s="81">
        <v>186.7714361324</v>
      </c>
      <c r="W67" s="81">
        <v>3.2501053051</v>
      </c>
      <c r="X67" s="81" t="s">
        <v>793</v>
      </c>
    </row>
    <row r="68" spans="1:24">
      <c r="A68" t="s">
        <v>2105</v>
      </c>
      <c r="B68" s="11" t="s">
        <v>2120</v>
      </c>
      <c r="C68" t="s">
        <v>643</v>
      </c>
      <c r="D68" s="26">
        <v>41572</v>
      </c>
      <c r="E68">
        <v>109.745101780822</v>
      </c>
      <c r="F68">
        <v>26651332032</v>
      </c>
      <c r="G68" s="9">
        <v>0</v>
      </c>
      <c r="H68" t="s">
        <v>25</v>
      </c>
      <c r="I68">
        <v>109.745101780822</v>
      </c>
      <c r="J68">
        <v>26651332032</v>
      </c>
      <c r="K68">
        <v>0</v>
      </c>
      <c r="L68"/>
      <c r="M68"/>
      <c r="N68" s="18"/>
      <c r="O68" s="20">
        <v>26651332032</v>
      </c>
      <c r="P68" s="20">
        <v>242847576.7895942</v>
      </c>
      <c r="Q68" s="82">
        <v>1385</v>
      </c>
      <c r="R68" s="81"/>
      <c r="S68" s="81">
        <v>3.6821917800000001</v>
      </c>
      <c r="T68" s="83">
        <v>37554</v>
      </c>
      <c r="U68" s="81">
        <v>1.9705711348999999</v>
      </c>
      <c r="V68" s="81">
        <v>5.9005724795000001</v>
      </c>
      <c r="W68" s="81">
        <v>1.0369931349999999</v>
      </c>
      <c r="X68" s="81" t="s">
        <v>793</v>
      </c>
    </row>
    <row r="69" spans="1:24">
      <c r="A69" t="s">
        <v>2105</v>
      </c>
      <c r="B69" s="11" t="s">
        <v>2119</v>
      </c>
      <c r="C69" t="s">
        <v>643</v>
      </c>
      <c r="D69" s="26">
        <v>41754</v>
      </c>
      <c r="E69">
        <v>108.96161010929001</v>
      </c>
      <c r="F69">
        <v>22157073446</v>
      </c>
      <c r="G69" s="9">
        <v>0</v>
      </c>
      <c r="H69" t="s">
        <v>25</v>
      </c>
      <c r="I69">
        <v>108.96161010929001</v>
      </c>
      <c r="J69">
        <v>22157073446</v>
      </c>
      <c r="K69">
        <v>0</v>
      </c>
      <c r="L69"/>
      <c r="M69"/>
      <c r="N69" s="18"/>
      <c r="O69" s="20">
        <v>22157073446</v>
      </c>
      <c r="P69" s="20">
        <v>203347522.34090656</v>
      </c>
      <c r="Q69" s="82">
        <v>1159</v>
      </c>
      <c r="R69" s="81"/>
      <c r="S69" s="81">
        <v>1.6830601000000001</v>
      </c>
      <c r="T69" s="83">
        <v>37736</v>
      </c>
      <c r="U69" s="81">
        <v>2.4702158354999999</v>
      </c>
      <c r="V69" s="81">
        <v>8.5498167678999994</v>
      </c>
      <c r="W69" s="81">
        <v>1.1191873161999999</v>
      </c>
      <c r="X69" s="81" t="s">
        <v>793</v>
      </c>
    </row>
    <row r="70" spans="1:24">
      <c r="A70" t="s">
        <v>2105</v>
      </c>
      <c r="B70" s="11" t="s">
        <v>2118</v>
      </c>
      <c r="C70" t="s">
        <v>643</v>
      </c>
      <c r="D70" s="26">
        <v>49424</v>
      </c>
      <c r="E70">
        <v>125.06215387978099</v>
      </c>
      <c r="F70">
        <v>22321093224</v>
      </c>
      <c r="G70" s="9">
        <v>0</v>
      </c>
      <c r="H70" t="s">
        <v>25</v>
      </c>
      <c r="I70">
        <v>125.06215387978099</v>
      </c>
      <c r="J70">
        <v>22321093224</v>
      </c>
      <c r="K70">
        <v>0</v>
      </c>
      <c r="L70"/>
      <c r="M70"/>
      <c r="N70" s="18"/>
      <c r="O70" s="20">
        <v>22321093224</v>
      </c>
      <c r="P70" s="20">
        <v>178479999.99629536</v>
      </c>
      <c r="Q70" s="82">
        <v>1017</v>
      </c>
      <c r="R70" s="81"/>
      <c r="S70" s="81">
        <v>1.9986338699999999</v>
      </c>
      <c r="T70" s="83">
        <v>37736</v>
      </c>
      <c r="U70" s="81">
        <v>15.356984707600001</v>
      </c>
      <c r="V70" s="81">
        <v>299.91191843370001</v>
      </c>
      <c r="W70" s="81">
        <v>3.3226443217999999</v>
      </c>
      <c r="X70" s="81" t="s">
        <v>793</v>
      </c>
    </row>
    <row r="71" spans="1:24">
      <c r="A71" t="s">
        <v>2105</v>
      </c>
      <c r="B71" s="11" t="s">
        <v>2117</v>
      </c>
      <c r="C71" t="s">
        <v>643</v>
      </c>
      <c r="D71" s="26">
        <v>41937</v>
      </c>
      <c r="E71">
        <v>111.935401780822</v>
      </c>
      <c r="F71">
        <v>21999752513</v>
      </c>
      <c r="G71" s="9">
        <v>0</v>
      </c>
      <c r="H71" t="s">
        <v>25</v>
      </c>
      <c r="I71">
        <v>111.935401780822</v>
      </c>
      <c r="J71">
        <v>21999752513</v>
      </c>
      <c r="K71">
        <v>0</v>
      </c>
      <c r="L71"/>
      <c r="M71"/>
      <c r="N71" s="18"/>
      <c r="O71" s="20">
        <v>21999752513</v>
      </c>
      <c r="P71" s="20">
        <v>196539719.90092269</v>
      </c>
      <c r="Q71" s="82">
        <v>1120</v>
      </c>
      <c r="R71" s="81"/>
      <c r="S71" s="81">
        <v>3.6821917800000001</v>
      </c>
      <c r="T71" s="83">
        <v>37919</v>
      </c>
      <c r="U71" s="81">
        <v>2.8670126896000001</v>
      </c>
      <c r="V71" s="81">
        <v>11.2555061392</v>
      </c>
      <c r="W71" s="81">
        <v>1.2506403698999999</v>
      </c>
      <c r="X71" s="81" t="s">
        <v>793</v>
      </c>
    </row>
    <row r="72" spans="1:24">
      <c r="A72" t="s">
        <v>2105</v>
      </c>
      <c r="B72" s="11" t="s">
        <v>2116</v>
      </c>
      <c r="C72" t="s">
        <v>643</v>
      </c>
      <c r="D72" s="26">
        <v>42119</v>
      </c>
      <c r="E72">
        <v>108.805677595628</v>
      </c>
      <c r="F72">
        <v>23422939749</v>
      </c>
      <c r="G72" s="9">
        <v>0</v>
      </c>
      <c r="H72" t="s">
        <v>25</v>
      </c>
      <c r="I72">
        <v>108.805677595628</v>
      </c>
      <c r="J72">
        <v>23422939749</v>
      </c>
      <c r="K72">
        <v>0</v>
      </c>
      <c r="L72"/>
      <c r="M72"/>
      <c r="N72" s="18"/>
      <c r="O72" s="20">
        <v>23422939749</v>
      </c>
      <c r="P72" s="20">
        <v>215273138.92617285</v>
      </c>
      <c r="Q72" s="82">
        <v>1227</v>
      </c>
      <c r="R72" s="81"/>
      <c r="S72" s="81">
        <v>1.47267759</v>
      </c>
      <c r="T72" s="83">
        <v>38102</v>
      </c>
      <c r="U72" s="81">
        <v>3.3894980132999999</v>
      </c>
      <c r="V72" s="81">
        <v>14.8717889826</v>
      </c>
      <c r="W72" s="81">
        <v>1.3842319927</v>
      </c>
      <c r="X72" s="81" t="s">
        <v>793</v>
      </c>
    </row>
    <row r="73" spans="1:24">
      <c r="A73" s="27" t="s">
        <v>2105</v>
      </c>
      <c r="B73" s="27" t="s">
        <v>2115</v>
      </c>
      <c r="C73" s="27" t="s">
        <v>643</v>
      </c>
      <c r="D73" s="27">
        <v>56729</v>
      </c>
      <c r="E73" s="27">
        <v>114.02823010929001</v>
      </c>
      <c r="F73" s="27">
        <v>17019853626</v>
      </c>
      <c r="G73" s="27">
        <v>0</v>
      </c>
      <c r="H73" s="27" t="s">
        <v>25</v>
      </c>
      <c r="I73" s="27">
        <v>114.02823010929001</v>
      </c>
      <c r="J73" s="27">
        <v>17019853626</v>
      </c>
      <c r="K73" s="27">
        <v>0</v>
      </c>
      <c r="O73" s="28">
        <v>17019853626</v>
      </c>
      <c r="P73" s="28">
        <v>149259999.99901229</v>
      </c>
      <c r="Q73" s="29">
        <v>851</v>
      </c>
      <c r="S73" s="27">
        <v>1.6830601000000001</v>
      </c>
      <c r="T73" s="27">
        <v>38102</v>
      </c>
      <c r="U73" s="27">
        <v>22.165964774500001</v>
      </c>
      <c r="V73" s="27">
        <v>695.29151879230005</v>
      </c>
      <c r="W73" s="27">
        <v>3.4477293609999999</v>
      </c>
      <c r="X73" s="27" t="s">
        <v>793</v>
      </c>
    </row>
    <row r="74" spans="1:24">
      <c r="A74" s="27" t="s">
        <v>2105</v>
      </c>
      <c r="B74" s="27" t="s">
        <v>2114</v>
      </c>
      <c r="C74" s="27" t="s">
        <v>643</v>
      </c>
      <c r="D74" s="27">
        <v>44311</v>
      </c>
      <c r="E74" s="27">
        <v>112.091958852459</v>
      </c>
      <c r="F74" s="27">
        <v>35199116919</v>
      </c>
      <c r="G74" s="27">
        <v>0</v>
      </c>
      <c r="H74" s="27" t="s">
        <v>25</v>
      </c>
      <c r="I74" s="27">
        <v>112.091958852459</v>
      </c>
      <c r="J74" s="27">
        <v>35199116919</v>
      </c>
      <c r="K74" s="27">
        <v>0</v>
      </c>
      <c r="O74" s="28">
        <v>35199116919</v>
      </c>
      <c r="P74" s="28">
        <v>314020000.00134552</v>
      </c>
      <c r="Q74" s="29">
        <v>1791</v>
      </c>
      <c r="S74" s="27">
        <v>1.57786885</v>
      </c>
      <c r="T74" s="27">
        <v>38467</v>
      </c>
      <c r="U74" s="27">
        <v>8.1877095982999997</v>
      </c>
      <c r="V74" s="27">
        <v>78.3030006308</v>
      </c>
      <c r="W74" s="27">
        <v>2.5007564740000001</v>
      </c>
      <c r="X74" s="27" t="s">
        <v>793</v>
      </c>
    </row>
    <row r="75" spans="1:24">
      <c r="A75" s="27" t="s">
        <v>2105</v>
      </c>
      <c r="B75" s="27" t="s">
        <v>2113</v>
      </c>
      <c r="C75" s="27" t="s">
        <v>643</v>
      </c>
      <c r="D75" s="27">
        <v>42302</v>
      </c>
      <c r="E75" s="27">
        <v>108.54157383561601</v>
      </c>
      <c r="F75" s="27">
        <v>36074877480</v>
      </c>
      <c r="G75" s="27">
        <v>0</v>
      </c>
      <c r="H75" s="27" t="s">
        <v>25</v>
      </c>
      <c r="I75" s="27">
        <v>108.54157383561601</v>
      </c>
      <c r="J75" s="27">
        <v>36074877480</v>
      </c>
      <c r="K75" s="27">
        <v>0</v>
      </c>
      <c r="O75" s="28">
        <v>36074877480</v>
      </c>
      <c r="P75" s="28">
        <v>332359999.99995083</v>
      </c>
      <c r="Q75" s="29">
        <v>1895</v>
      </c>
      <c r="S75" s="27">
        <v>2.7616438300000001</v>
      </c>
      <c r="T75" s="27">
        <v>38285</v>
      </c>
      <c r="U75" s="27">
        <v>3.8075147422</v>
      </c>
      <c r="V75" s="27">
        <v>18.481774882900002</v>
      </c>
      <c r="W75" s="27">
        <v>1.5273483116</v>
      </c>
      <c r="X75" s="27" t="s">
        <v>793</v>
      </c>
    </row>
    <row r="76" spans="1:24">
      <c r="A76" s="27" t="s">
        <v>2105</v>
      </c>
      <c r="B76" s="27" t="s">
        <v>2112</v>
      </c>
      <c r="C76" s="27" t="s">
        <v>643</v>
      </c>
      <c r="D76" s="27">
        <v>42485</v>
      </c>
      <c r="E76" s="27">
        <v>108.443156338798</v>
      </c>
      <c r="F76" s="27">
        <v>30343479575</v>
      </c>
      <c r="G76" s="27">
        <v>0</v>
      </c>
      <c r="H76" s="27" t="s">
        <v>25</v>
      </c>
      <c r="I76" s="27">
        <v>108.443156338798</v>
      </c>
      <c r="J76" s="27">
        <v>30343479575</v>
      </c>
      <c r="K76" s="27">
        <v>0</v>
      </c>
      <c r="O76" s="28">
        <v>30343479575</v>
      </c>
      <c r="P76" s="28">
        <v>279809999.99853313</v>
      </c>
      <c r="Q76" s="29">
        <v>1595</v>
      </c>
      <c r="S76" s="27">
        <v>1.36748633</v>
      </c>
      <c r="T76" s="27">
        <v>38467</v>
      </c>
      <c r="U76" s="27">
        <v>4.2870667707000001</v>
      </c>
      <c r="V76" s="27">
        <v>22.714261648099999</v>
      </c>
      <c r="W76" s="27">
        <v>1.6323318229999999</v>
      </c>
      <c r="X76" s="27" t="s">
        <v>793</v>
      </c>
    </row>
    <row r="77" spans="1:24">
      <c r="A77" s="27" t="s">
        <v>2105</v>
      </c>
      <c r="B77" s="27" t="s">
        <v>2111</v>
      </c>
      <c r="C77" s="27" t="s">
        <v>643</v>
      </c>
      <c r="D77" s="27">
        <v>50703</v>
      </c>
      <c r="E77" s="27">
        <v>115.090831780822</v>
      </c>
      <c r="F77" s="27">
        <v>27494048804</v>
      </c>
      <c r="G77" s="27">
        <v>0</v>
      </c>
      <c r="H77" s="27" t="s">
        <v>25</v>
      </c>
      <c r="I77" s="27">
        <v>115.090831780822</v>
      </c>
      <c r="J77" s="27">
        <v>27494048804</v>
      </c>
      <c r="K77" s="27">
        <v>0</v>
      </c>
      <c r="O77" s="28">
        <v>27494048804</v>
      </c>
      <c r="P77" s="28">
        <v>238889999.99895242</v>
      </c>
      <c r="Q77" s="29">
        <v>1362</v>
      </c>
      <c r="S77" s="27">
        <v>3.6821917800000001</v>
      </c>
      <c r="T77" s="27">
        <v>38650</v>
      </c>
      <c r="U77" s="27">
        <v>17.016074337500001</v>
      </c>
      <c r="V77" s="27">
        <v>377.09034721850003</v>
      </c>
      <c r="W77" s="27">
        <v>3.3521021421000001</v>
      </c>
      <c r="X77" s="27" t="s">
        <v>793</v>
      </c>
    </row>
    <row r="78" spans="1:24">
      <c r="A78" s="27" t="s">
        <v>1595</v>
      </c>
      <c r="B78" s="27" t="s">
        <v>60</v>
      </c>
      <c r="C78" s="27" t="s">
        <v>643</v>
      </c>
      <c r="D78" s="27">
        <v>42197</v>
      </c>
      <c r="E78" s="27">
        <v>102.40630054644799</v>
      </c>
      <c r="F78" s="27">
        <v>21659956629</v>
      </c>
      <c r="G78" s="27">
        <v>0</v>
      </c>
      <c r="H78" s="27" t="s">
        <v>25</v>
      </c>
      <c r="I78" s="27">
        <v>102.40630054644799</v>
      </c>
      <c r="J78" s="27">
        <v>21659956629</v>
      </c>
      <c r="K78" s="27">
        <v>0</v>
      </c>
      <c r="O78" s="28">
        <v>21659956629</v>
      </c>
      <c r="P78" s="28">
        <v>211510000.00410897</v>
      </c>
      <c r="Q78" s="29">
        <v>1206</v>
      </c>
      <c r="S78" s="27">
        <v>0.41530054</v>
      </c>
      <c r="T78" s="27">
        <v>40006</v>
      </c>
      <c r="U78" s="27">
        <v>3.67760811</v>
      </c>
      <c r="V78" s="27">
        <v>16.960440398700001</v>
      </c>
      <c r="W78" s="27">
        <v>1.4559089118999999</v>
      </c>
      <c r="X78" s="27" t="s">
        <v>793</v>
      </c>
    </row>
    <row r="79" spans="1:24">
      <c r="A79" s="27" t="s">
        <v>2105</v>
      </c>
      <c r="B79" s="27" t="s">
        <v>2667</v>
      </c>
      <c r="C79" s="27" t="s">
        <v>643</v>
      </c>
      <c r="D79" s="27">
        <v>46137</v>
      </c>
      <c r="E79" s="27">
        <v>106.29862759562801</v>
      </c>
      <c r="F79" s="27">
        <v>23355934455</v>
      </c>
      <c r="G79" s="27">
        <v>0</v>
      </c>
      <c r="H79" s="27" t="s">
        <v>25</v>
      </c>
      <c r="I79" s="27">
        <v>106.29862759562801</v>
      </c>
      <c r="J79" s="27">
        <v>23355934455</v>
      </c>
      <c r="K79" s="27">
        <v>0</v>
      </c>
      <c r="O79" s="28">
        <v>23355934455</v>
      </c>
      <c r="P79" s="28">
        <v>219719999.99707064</v>
      </c>
      <c r="Q79" s="29">
        <v>1253</v>
      </c>
      <c r="S79" s="27">
        <v>1.47267759</v>
      </c>
      <c r="T79" s="27">
        <v>40293</v>
      </c>
      <c r="U79" s="27">
        <v>11.585483121899999</v>
      </c>
      <c r="V79" s="27">
        <v>156.97635762740001</v>
      </c>
      <c r="W79" s="27">
        <v>3.0829316904000001</v>
      </c>
      <c r="X79" s="27" t="s">
        <v>793</v>
      </c>
    </row>
    <row r="80" spans="1:24">
      <c r="A80" s="27" t="s">
        <v>2105</v>
      </c>
      <c r="B80" s="27" t="s">
        <v>2673</v>
      </c>
      <c r="C80" s="27" t="s">
        <v>643</v>
      </c>
      <c r="D80" s="27">
        <v>44129</v>
      </c>
      <c r="E80" s="27">
        <v>102.37001986301399</v>
      </c>
      <c r="F80" s="27">
        <v>29805031283</v>
      </c>
      <c r="G80" s="27">
        <v>0</v>
      </c>
      <c r="H80" s="27" t="s">
        <v>25</v>
      </c>
      <c r="I80" s="27">
        <v>102.37001986301399</v>
      </c>
      <c r="J80" s="27">
        <v>29805031283</v>
      </c>
      <c r="K80" s="27">
        <v>0</v>
      </c>
      <c r="O80" s="28">
        <v>29805031283</v>
      </c>
      <c r="P80" s="28">
        <v>291149999.99886173</v>
      </c>
      <c r="Q80" s="29">
        <v>1660</v>
      </c>
      <c r="S80" s="27">
        <v>2.3013698599999999</v>
      </c>
      <c r="T80" s="27">
        <v>40111</v>
      </c>
      <c r="U80" s="27">
        <v>8.0507978751000007</v>
      </c>
      <c r="V80" s="27">
        <v>74.677559282900006</v>
      </c>
      <c r="W80" s="27">
        <v>2.4911773938000001</v>
      </c>
      <c r="X80" s="27" t="s">
        <v>793</v>
      </c>
    </row>
    <row r="81" spans="1:24">
      <c r="A81" s="27" t="s">
        <v>1595</v>
      </c>
      <c r="B81" s="27" t="s">
        <v>5</v>
      </c>
      <c r="C81" s="27" t="s">
        <v>643</v>
      </c>
      <c r="D81" s="27">
        <v>42425</v>
      </c>
      <c r="E81" s="27">
        <v>104.04928369863001</v>
      </c>
      <c r="F81" s="27">
        <v>19492592808</v>
      </c>
      <c r="G81" s="27">
        <v>0</v>
      </c>
      <c r="H81" s="27" t="s">
        <v>25</v>
      </c>
      <c r="I81" s="27">
        <v>104.04928369863001</v>
      </c>
      <c r="J81" s="27">
        <v>19492592808</v>
      </c>
      <c r="K81" s="27">
        <v>0</v>
      </c>
      <c r="O81" s="28">
        <v>19492592808</v>
      </c>
      <c r="P81" s="28">
        <v>187339999.999026</v>
      </c>
      <c r="Q81" s="29">
        <v>1068</v>
      </c>
      <c r="S81" s="27">
        <v>1.31301369</v>
      </c>
      <c r="T81" s="27">
        <v>40234</v>
      </c>
      <c r="U81" s="27">
        <v>4.2049824581999999</v>
      </c>
      <c r="V81" s="27">
        <v>21.7764300013</v>
      </c>
      <c r="W81" s="27">
        <v>1.6022793534999999</v>
      </c>
      <c r="X81" s="27" t="s">
        <v>793</v>
      </c>
    </row>
    <row r="82" spans="1:24">
      <c r="A82" s="27" t="s">
        <v>1595</v>
      </c>
      <c r="B82" s="27" t="s">
        <v>118</v>
      </c>
      <c r="C82" s="27" t="s">
        <v>643</v>
      </c>
      <c r="D82" s="27">
        <v>41542</v>
      </c>
      <c r="E82" s="27">
        <v>101.901864480874</v>
      </c>
      <c r="F82" s="27">
        <v>8406903820</v>
      </c>
      <c r="G82" s="27">
        <v>165000000</v>
      </c>
      <c r="H82" s="27" t="s">
        <v>25</v>
      </c>
      <c r="I82" s="27">
        <v>101.901864480874</v>
      </c>
      <c r="J82" s="27">
        <v>8406903820</v>
      </c>
      <c r="K82" s="27">
        <v>165000000</v>
      </c>
      <c r="O82" s="28">
        <v>8571903820</v>
      </c>
      <c r="P82" s="28">
        <v>84119204.920032293</v>
      </c>
      <c r="Q82" s="29">
        <v>479</v>
      </c>
      <c r="S82" s="27">
        <v>5.4644799999999999E-3</v>
      </c>
      <c r="T82" s="27">
        <v>40446</v>
      </c>
      <c r="U82" s="27">
        <v>1.9778416816</v>
      </c>
      <c r="V82" s="27">
        <v>5.7882268970000004</v>
      </c>
      <c r="W82" s="27">
        <v>1.0357255393</v>
      </c>
      <c r="X82" s="27" t="s">
        <v>793</v>
      </c>
    </row>
    <row r="83" spans="1:24">
      <c r="A83" s="27" t="s">
        <v>2105</v>
      </c>
      <c r="B83" s="27" t="s">
        <v>151</v>
      </c>
      <c r="C83" s="27" t="s">
        <v>643</v>
      </c>
      <c r="D83" s="27">
        <v>44494</v>
      </c>
      <c r="E83" s="27">
        <v>108.817400821918</v>
      </c>
      <c r="F83" s="27">
        <v>11248454723</v>
      </c>
      <c r="G83" s="27">
        <v>0</v>
      </c>
      <c r="H83" s="27" t="s">
        <v>25</v>
      </c>
      <c r="I83" s="27">
        <v>108.817400821918</v>
      </c>
      <c r="J83" s="27">
        <v>11248454723</v>
      </c>
      <c r="K83" s="27">
        <v>0</v>
      </c>
      <c r="O83" s="28">
        <v>11248454723</v>
      </c>
      <c r="P83" s="28">
        <v>103370000.00035229</v>
      </c>
      <c r="Q83" s="29">
        <v>589</v>
      </c>
      <c r="S83" s="27">
        <v>2.9917808199999998</v>
      </c>
      <c r="T83" s="27">
        <v>40476</v>
      </c>
      <c r="U83" s="27">
        <v>8.5580459291000004</v>
      </c>
      <c r="V83" s="27">
        <v>85.8643461116</v>
      </c>
      <c r="W83" s="27">
        <v>2.5856996333</v>
      </c>
      <c r="X83" s="27" t="s">
        <v>793</v>
      </c>
    </row>
    <row r="84" spans="1:24">
      <c r="A84" s="27" t="s">
        <v>1595</v>
      </c>
      <c r="B84" s="27" t="s">
        <v>152</v>
      </c>
      <c r="C84" s="27" t="s">
        <v>643</v>
      </c>
      <c r="D84" s="27">
        <v>42576</v>
      </c>
      <c r="E84" s="27">
        <v>103.98481786885201</v>
      </c>
      <c r="F84" s="27">
        <v>7710474245</v>
      </c>
      <c r="G84" s="27">
        <v>0</v>
      </c>
      <c r="H84" s="27" t="s">
        <v>25</v>
      </c>
      <c r="I84" s="27">
        <v>103.98481786885201</v>
      </c>
      <c r="J84" s="27">
        <v>7710474245</v>
      </c>
      <c r="K84" s="27">
        <v>0</v>
      </c>
      <c r="O84" s="28">
        <v>7710474245</v>
      </c>
      <c r="P84" s="28">
        <v>74150000.000236809</v>
      </c>
      <c r="Q84" s="29">
        <v>422</v>
      </c>
      <c r="S84" s="27">
        <v>0.43032786000000001</v>
      </c>
      <c r="T84" s="27">
        <v>40384</v>
      </c>
      <c r="U84" s="27">
        <v>4.5948176486000003</v>
      </c>
      <c r="V84" s="27">
        <v>25.469356807299999</v>
      </c>
      <c r="W84" s="27">
        <v>1.7256678066</v>
      </c>
      <c r="X84" s="27" t="s">
        <v>793</v>
      </c>
    </row>
    <row r="85" spans="1:24">
      <c r="A85" s="27" t="s">
        <v>1595</v>
      </c>
      <c r="B85" s="27" t="s">
        <v>2559</v>
      </c>
      <c r="C85" s="27" t="s">
        <v>643</v>
      </c>
      <c r="D85" s="27">
        <v>41832</v>
      </c>
      <c r="E85" s="27">
        <v>105.662170819672</v>
      </c>
      <c r="F85" s="27">
        <v>25331448832</v>
      </c>
      <c r="G85" s="27">
        <v>0</v>
      </c>
      <c r="H85" s="27" t="s">
        <v>25</v>
      </c>
      <c r="I85" s="27">
        <v>105.662170819672</v>
      </c>
      <c r="J85" s="27">
        <v>25331448832</v>
      </c>
      <c r="K85" s="27">
        <v>0</v>
      </c>
      <c r="O85" s="28">
        <v>25331448832</v>
      </c>
      <c r="P85" s="28">
        <v>239739999.99708349</v>
      </c>
      <c r="Q85" s="29">
        <v>1367</v>
      </c>
      <c r="S85" s="27">
        <v>0.62295080999999997</v>
      </c>
      <c r="T85" s="27">
        <v>39641</v>
      </c>
      <c r="U85" s="27">
        <v>2.7082650667000001</v>
      </c>
      <c r="V85" s="27">
        <v>9.9452550790000007</v>
      </c>
      <c r="W85" s="27">
        <v>1.1546646231</v>
      </c>
      <c r="X85" s="27" t="s">
        <v>793</v>
      </c>
    </row>
    <row r="86" spans="1:24">
      <c r="A86" s="27" t="s">
        <v>2105</v>
      </c>
      <c r="B86" s="27" t="s">
        <v>2596</v>
      </c>
      <c r="C86" s="27" t="s">
        <v>643</v>
      </c>
      <c r="D86" s="27">
        <v>51616</v>
      </c>
      <c r="E86" s="27">
        <v>122.820282622951</v>
      </c>
      <c r="F86" s="27">
        <v>18227758144</v>
      </c>
      <c r="G86" s="27">
        <v>0</v>
      </c>
      <c r="H86" s="27" t="s">
        <v>25</v>
      </c>
      <c r="I86" s="27">
        <v>122.820282622951</v>
      </c>
      <c r="J86" s="27">
        <v>18227758144</v>
      </c>
      <c r="K86" s="27">
        <v>0</v>
      </c>
      <c r="O86" s="28">
        <v>18227758144</v>
      </c>
      <c r="P86" s="28">
        <v>148409999.99941251</v>
      </c>
      <c r="Q86" s="29">
        <v>846</v>
      </c>
      <c r="S86" s="27">
        <v>1.8934426200000001</v>
      </c>
      <c r="T86" s="27">
        <v>39928</v>
      </c>
      <c r="U86" s="27">
        <v>17.810963428099999</v>
      </c>
      <c r="V86" s="27">
        <v>416.92229955350001</v>
      </c>
      <c r="W86" s="27">
        <v>3.3703058651000002</v>
      </c>
      <c r="X86" s="27" t="s">
        <v>793</v>
      </c>
    </row>
    <row r="87" spans="1:24">
      <c r="A87" s="27" t="s">
        <v>2105</v>
      </c>
      <c r="B87" s="27" t="s">
        <v>2595</v>
      </c>
      <c r="C87" s="27" t="s">
        <v>643</v>
      </c>
      <c r="D87" s="27">
        <v>43763</v>
      </c>
      <c r="E87" s="27">
        <v>113.677824794521</v>
      </c>
      <c r="F87" s="27">
        <v>27976112682</v>
      </c>
      <c r="G87" s="27">
        <v>0</v>
      </c>
      <c r="H87" s="27" t="s">
        <v>25</v>
      </c>
      <c r="I87" s="27">
        <v>113.677824794521</v>
      </c>
      <c r="J87" s="27">
        <v>27976112682</v>
      </c>
      <c r="K87" s="27">
        <v>0</v>
      </c>
      <c r="O87" s="28">
        <v>27976112682</v>
      </c>
      <c r="P87" s="28">
        <v>246100000.00060153</v>
      </c>
      <c r="Q87" s="29">
        <v>1403</v>
      </c>
      <c r="S87" s="27">
        <v>3.45205479</v>
      </c>
      <c r="T87" s="27">
        <v>39746</v>
      </c>
      <c r="U87" s="27">
        <v>6.9553272799999997</v>
      </c>
      <c r="V87" s="27">
        <v>57.795353999</v>
      </c>
      <c r="W87" s="27">
        <v>2.3454628559000001</v>
      </c>
      <c r="X87" s="27" t="s">
        <v>793</v>
      </c>
    </row>
    <row r="88" spans="1:24">
      <c r="A88" s="27" t="s">
        <v>1595</v>
      </c>
      <c r="B88" s="27" t="s">
        <v>2558</v>
      </c>
      <c r="C88" s="27" t="s">
        <v>643</v>
      </c>
      <c r="D88" s="27">
        <v>41651</v>
      </c>
      <c r="E88" s="27">
        <v>105.03898397260301</v>
      </c>
      <c r="F88" s="27">
        <v>30668232150</v>
      </c>
      <c r="G88" s="27">
        <v>0</v>
      </c>
      <c r="H88" s="27" t="s">
        <v>25</v>
      </c>
      <c r="I88" s="27">
        <v>105.03898397260301</v>
      </c>
      <c r="J88" s="27">
        <v>30668232150</v>
      </c>
      <c r="K88" s="27">
        <v>0</v>
      </c>
      <c r="O88" s="28">
        <v>30668232150</v>
      </c>
      <c r="P88" s="28">
        <v>291969999.99542171</v>
      </c>
      <c r="Q88" s="29">
        <v>1665</v>
      </c>
      <c r="S88" s="27">
        <v>1.7602739700000001</v>
      </c>
      <c r="T88" s="27">
        <v>39825</v>
      </c>
      <c r="U88" s="27">
        <v>2.2249534954999999</v>
      </c>
      <c r="V88" s="27">
        <v>7.1386039333999998</v>
      </c>
      <c r="W88" s="27">
        <v>1.0460476889000001</v>
      </c>
      <c r="X88" s="27" t="s">
        <v>793</v>
      </c>
    </row>
    <row r="89" spans="1:24">
      <c r="A89" s="27" t="s">
        <v>1595</v>
      </c>
      <c r="B89" s="27" t="s">
        <v>2557</v>
      </c>
      <c r="C89" s="27" t="s">
        <v>643</v>
      </c>
      <c r="D89" s="27">
        <v>42019</v>
      </c>
      <c r="E89" s="27">
        <v>105.567486027397</v>
      </c>
      <c r="F89" s="27">
        <v>21398529418</v>
      </c>
      <c r="G89" s="27">
        <v>0</v>
      </c>
      <c r="H89" s="27" t="s">
        <v>25</v>
      </c>
      <c r="I89" s="27">
        <v>105.567486027397</v>
      </c>
      <c r="J89" s="27">
        <v>21398529418</v>
      </c>
      <c r="K89" s="27">
        <v>0</v>
      </c>
      <c r="O89" s="28">
        <v>21398529418</v>
      </c>
      <c r="P89" s="28">
        <v>202700000.00233623</v>
      </c>
      <c r="Q89" s="29">
        <v>1156</v>
      </c>
      <c r="S89" s="27">
        <v>1.73972602</v>
      </c>
      <c r="T89" s="27">
        <v>40193</v>
      </c>
      <c r="U89" s="27">
        <v>3.1637946469</v>
      </c>
      <c r="V89" s="27">
        <v>13.1363060491</v>
      </c>
      <c r="W89" s="27">
        <v>1.3076802124</v>
      </c>
      <c r="X89" s="27" t="s">
        <v>793</v>
      </c>
    </row>
    <row r="90" spans="1:24">
      <c r="A90" s="27" t="s">
        <v>2105</v>
      </c>
      <c r="B90" s="27" t="s">
        <v>2597</v>
      </c>
      <c r="C90" s="27" t="s">
        <v>643</v>
      </c>
      <c r="D90" s="27">
        <v>43946</v>
      </c>
      <c r="E90" s="27">
        <v>109.887657595628</v>
      </c>
      <c r="F90" s="27">
        <v>32824542200</v>
      </c>
      <c r="G90" s="27">
        <v>0</v>
      </c>
      <c r="H90" s="27" t="s">
        <v>25</v>
      </c>
      <c r="I90" s="27">
        <v>109.887657595628</v>
      </c>
      <c r="J90" s="27">
        <v>32824542200</v>
      </c>
      <c r="K90" s="27">
        <v>0</v>
      </c>
      <c r="O90" s="28">
        <v>32824542200</v>
      </c>
      <c r="P90" s="28">
        <v>298709999.99645054</v>
      </c>
      <c r="Q90" s="29">
        <v>1703</v>
      </c>
      <c r="S90" s="27">
        <v>1.47267759</v>
      </c>
      <c r="T90" s="27">
        <v>39928</v>
      </c>
      <c r="U90" s="27">
        <v>7.5080275206999998</v>
      </c>
      <c r="V90" s="27">
        <v>65.704847792999999</v>
      </c>
      <c r="W90" s="27">
        <v>2.4016206779</v>
      </c>
      <c r="X90" s="27" t="s">
        <v>793</v>
      </c>
    </row>
    <row r="91" spans="1:24">
      <c r="A91" s="27" t="s">
        <v>2105</v>
      </c>
      <c r="B91" s="27" t="s">
        <v>2581</v>
      </c>
      <c r="C91" s="27" t="s">
        <v>643</v>
      </c>
      <c r="D91" s="27">
        <v>58556</v>
      </c>
      <c r="E91" s="27">
        <v>114.40981010929001</v>
      </c>
      <c r="F91" s="27">
        <v>9343849192</v>
      </c>
      <c r="G91" s="27">
        <v>0</v>
      </c>
      <c r="H91" s="27" t="s">
        <v>25</v>
      </c>
      <c r="I91" s="27">
        <v>114.40981010929001</v>
      </c>
      <c r="J91" s="27">
        <v>9343849192</v>
      </c>
      <c r="K91" s="27">
        <v>0</v>
      </c>
      <c r="O91" s="28">
        <v>9343849192</v>
      </c>
      <c r="P91" s="28">
        <v>81670000.003271446</v>
      </c>
      <c r="Q91" s="29">
        <v>465</v>
      </c>
      <c r="S91" s="27">
        <v>1.6830601000000001</v>
      </c>
      <c r="T91" s="27">
        <v>39928</v>
      </c>
      <c r="U91" s="27">
        <v>23.199315896000002</v>
      </c>
      <c r="V91" s="27">
        <v>782.03532135399996</v>
      </c>
      <c r="W91" s="27">
        <v>3.4550668962</v>
      </c>
      <c r="X91" s="27" t="s">
        <v>793</v>
      </c>
    </row>
    <row r="92" spans="1:24">
      <c r="A92" s="27" t="s">
        <v>1595</v>
      </c>
      <c r="B92" s="27" t="s">
        <v>1578</v>
      </c>
      <c r="C92" s="27" t="s">
        <v>643</v>
      </c>
      <c r="D92" s="27">
        <v>41172</v>
      </c>
      <c r="E92" s="27">
        <v>100.17273508196701</v>
      </c>
      <c r="F92" s="27">
        <v>13932023995</v>
      </c>
      <c r="G92" s="27">
        <v>104310000</v>
      </c>
      <c r="H92" s="27" t="s">
        <v>25</v>
      </c>
      <c r="I92" s="27">
        <v>100.17273508196701</v>
      </c>
      <c r="J92" s="27">
        <v>13932023995</v>
      </c>
      <c r="K92" s="27">
        <v>104310000</v>
      </c>
      <c r="O92" s="28">
        <v>14036333995</v>
      </c>
      <c r="P92" s="28">
        <v>140121301.30533698</v>
      </c>
      <c r="Q92" s="29">
        <v>799</v>
      </c>
      <c r="S92" s="27">
        <v>1.229508E-2</v>
      </c>
      <c r="T92" s="27">
        <v>40076</v>
      </c>
      <c r="U92" s="27">
        <v>0.98360682749999995</v>
      </c>
      <c r="V92" s="27">
        <v>1.9284264618</v>
      </c>
      <c r="W92" s="27">
        <v>0.58587399009999996</v>
      </c>
      <c r="X92" s="27" t="s">
        <v>793</v>
      </c>
    </row>
    <row r="93" spans="1:24">
      <c r="A93" s="27" t="s">
        <v>2105</v>
      </c>
      <c r="B93" s="27" t="s">
        <v>2110</v>
      </c>
      <c r="C93" s="27" t="s">
        <v>643</v>
      </c>
      <c r="D93" s="27">
        <v>42850</v>
      </c>
      <c r="E93" s="27">
        <v>111.438568852459</v>
      </c>
      <c r="F93" s="27">
        <v>28349971916</v>
      </c>
      <c r="G93" s="27">
        <v>0</v>
      </c>
      <c r="H93" s="27" t="s">
        <v>25</v>
      </c>
      <c r="I93" s="27">
        <v>111.438568852459</v>
      </c>
      <c r="J93" s="27">
        <v>28349971916</v>
      </c>
      <c r="K93" s="27">
        <v>0</v>
      </c>
      <c r="O93" s="28">
        <v>28349971916</v>
      </c>
      <c r="P93" s="28">
        <v>254399999.99941161</v>
      </c>
      <c r="Q93" s="29">
        <v>1450</v>
      </c>
      <c r="S93" s="27">
        <v>1.57786885</v>
      </c>
      <c r="T93" s="27">
        <v>38832</v>
      </c>
      <c r="U93" s="27">
        <v>5.0919222648</v>
      </c>
      <c r="V93" s="27">
        <v>31.397208685999999</v>
      </c>
      <c r="W93" s="27">
        <v>1.8706939149999999</v>
      </c>
      <c r="X93" s="27" t="s">
        <v>793</v>
      </c>
    </row>
    <row r="94" spans="1:24">
      <c r="A94" s="27" t="s">
        <v>2105</v>
      </c>
      <c r="B94" s="27" t="s">
        <v>2109</v>
      </c>
      <c r="C94" s="27" t="s">
        <v>643</v>
      </c>
      <c r="D94" s="27">
        <v>45224</v>
      </c>
      <c r="E94" s="27">
        <v>118.295148767123</v>
      </c>
      <c r="F94" s="27">
        <v>36316610672</v>
      </c>
      <c r="G94" s="27">
        <v>0</v>
      </c>
      <c r="H94" s="27" t="s">
        <v>25</v>
      </c>
      <c r="I94" s="27">
        <v>118.295148767123</v>
      </c>
      <c r="J94" s="27">
        <v>36316610672</v>
      </c>
      <c r="K94" s="27">
        <v>0</v>
      </c>
      <c r="O94" s="28">
        <v>36316610672</v>
      </c>
      <c r="P94" s="28">
        <v>307000000.00416958</v>
      </c>
      <c r="Q94" s="29">
        <v>1750</v>
      </c>
      <c r="S94" s="27">
        <v>3.9123287599999998</v>
      </c>
      <c r="T94" s="27">
        <v>39015</v>
      </c>
      <c r="U94" s="27">
        <v>9.5467933105</v>
      </c>
      <c r="V94" s="27">
        <v>109.6790837758</v>
      </c>
      <c r="W94" s="27">
        <v>2.8274080251</v>
      </c>
      <c r="X94" s="27" t="s">
        <v>793</v>
      </c>
    </row>
    <row r="95" spans="1:24">
      <c r="A95" s="27" t="s">
        <v>2105</v>
      </c>
      <c r="B95" s="27" t="s">
        <v>2108</v>
      </c>
      <c r="C95" s="27" t="s">
        <v>643</v>
      </c>
      <c r="D95" s="27">
        <v>43033</v>
      </c>
      <c r="E95" s="27">
        <v>116.902028767123</v>
      </c>
      <c r="F95" s="27">
        <v>23996479445</v>
      </c>
      <c r="G95" s="27">
        <v>0</v>
      </c>
      <c r="H95" s="27" t="s">
        <v>25</v>
      </c>
      <c r="I95" s="27">
        <v>116.902028767123</v>
      </c>
      <c r="J95" s="27">
        <v>23996479445</v>
      </c>
      <c r="K95" s="27">
        <v>0</v>
      </c>
      <c r="O95" s="28">
        <v>23996479445</v>
      </c>
      <c r="P95" s="28">
        <v>205269999.99976614</v>
      </c>
      <c r="Q95" s="29">
        <v>1170</v>
      </c>
      <c r="S95" s="27">
        <v>3.9123287599999998</v>
      </c>
      <c r="T95" s="27">
        <v>39015</v>
      </c>
      <c r="U95" s="27">
        <v>5.3411516652</v>
      </c>
      <c r="V95" s="27">
        <v>35.161609609000003</v>
      </c>
      <c r="W95" s="27">
        <v>1.9619819682999999</v>
      </c>
      <c r="X95" s="27" t="s">
        <v>793</v>
      </c>
    </row>
    <row r="96" spans="1:24">
      <c r="A96" s="27" t="s">
        <v>1595</v>
      </c>
      <c r="B96" s="27" t="s">
        <v>1598</v>
      </c>
      <c r="C96" s="27" t="s">
        <v>643</v>
      </c>
      <c r="D96" s="27">
        <v>41286</v>
      </c>
      <c r="E96" s="27">
        <v>106.515560958904</v>
      </c>
      <c r="F96" s="27">
        <v>26277388889</v>
      </c>
      <c r="G96" s="27">
        <v>0</v>
      </c>
      <c r="H96" s="27" t="s">
        <v>25</v>
      </c>
      <c r="I96" s="27">
        <v>106.515560958904</v>
      </c>
      <c r="J96" s="27">
        <v>26277388889</v>
      </c>
      <c r="K96" s="27">
        <v>0</v>
      </c>
      <c r="O96" s="28">
        <v>26277388889</v>
      </c>
      <c r="P96" s="28">
        <v>246700000.00411567</v>
      </c>
      <c r="Q96" s="29">
        <v>1407</v>
      </c>
      <c r="S96" s="27">
        <v>2.6404109500000001</v>
      </c>
      <c r="T96" s="27">
        <v>39459</v>
      </c>
      <c r="U96" s="27">
        <v>1.2607602119000001</v>
      </c>
      <c r="V96" s="27">
        <v>2.8423907191</v>
      </c>
      <c r="W96" s="27">
        <v>0.73229635680000005</v>
      </c>
      <c r="X96" s="27" t="s">
        <v>793</v>
      </c>
    </row>
    <row r="97" spans="1:24">
      <c r="A97" s="27" t="s">
        <v>2105</v>
      </c>
      <c r="B97" s="27" t="s">
        <v>2132</v>
      </c>
      <c r="C97" s="27" t="s">
        <v>643</v>
      </c>
      <c r="D97" s="27">
        <v>43215</v>
      </c>
      <c r="E97" s="27">
        <v>113.48507010929001</v>
      </c>
      <c r="F97" s="27">
        <v>27344227643</v>
      </c>
      <c r="G97" s="27">
        <v>0</v>
      </c>
      <c r="H97" s="27" t="s">
        <v>25</v>
      </c>
      <c r="I97" s="27">
        <v>113.48507010929001</v>
      </c>
      <c r="J97" s="27">
        <v>27344227643</v>
      </c>
      <c r="K97" s="27">
        <v>0</v>
      </c>
      <c r="O97" s="28">
        <v>27344227643</v>
      </c>
      <c r="P97" s="28">
        <v>240950000.00146779</v>
      </c>
      <c r="Q97" s="29">
        <v>1374</v>
      </c>
      <c r="S97" s="27">
        <v>1.6830601000000001</v>
      </c>
      <c r="T97" s="27">
        <v>39197</v>
      </c>
      <c r="U97" s="27">
        <v>5.8718837834000004</v>
      </c>
      <c r="V97" s="27">
        <v>41.229914209299999</v>
      </c>
      <c r="W97" s="27">
        <v>2.0617280381</v>
      </c>
      <c r="X97" s="27" t="s">
        <v>793</v>
      </c>
    </row>
    <row r="98" spans="1:24">
      <c r="A98" s="27" t="s">
        <v>1595</v>
      </c>
      <c r="B98" s="27" t="s">
        <v>1597</v>
      </c>
      <c r="C98" s="27" t="s">
        <v>643</v>
      </c>
      <c r="D98" s="27">
        <v>41467</v>
      </c>
      <c r="E98" s="27">
        <v>107.266826229508</v>
      </c>
      <c r="F98" s="27">
        <v>25158361424</v>
      </c>
      <c r="G98" s="27">
        <v>0</v>
      </c>
      <c r="H98" s="27" t="s">
        <v>25</v>
      </c>
      <c r="I98" s="27">
        <v>107.266826229508</v>
      </c>
      <c r="J98" s="27">
        <v>25158361424</v>
      </c>
      <c r="K98" s="27">
        <v>0</v>
      </c>
      <c r="O98" s="28">
        <v>25158361424</v>
      </c>
      <c r="P98" s="28">
        <v>234540000.00122306</v>
      </c>
      <c r="Q98" s="29">
        <v>1337</v>
      </c>
      <c r="S98" s="27">
        <v>0.93442621999999997</v>
      </c>
      <c r="T98" s="27">
        <v>39641</v>
      </c>
      <c r="U98" s="27">
        <v>1.7507014628999999</v>
      </c>
      <c r="V98" s="27">
        <v>4.7674790974999999</v>
      </c>
      <c r="W98" s="27">
        <v>0.91965216329999999</v>
      </c>
      <c r="X98" s="27" t="s">
        <v>793</v>
      </c>
    </row>
    <row r="99" spans="1:24">
      <c r="A99" s="27" t="s">
        <v>2105</v>
      </c>
      <c r="B99" s="27" t="s">
        <v>2106</v>
      </c>
      <c r="C99" s="27" t="s">
        <v>643</v>
      </c>
      <c r="D99" s="27">
        <v>43398</v>
      </c>
      <c r="E99" s="27">
        <v>117.58574876712299</v>
      </c>
      <c r="F99" s="27">
        <v>25347959862</v>
      </c>
      <c r="G99" s="27">
        <v>0</v>
      </c>
      <c r="H99" s="27" t="s">
        <v>25</v>
      </c>
      <c r="I99" s="27">
        <v>117.58574876712299</v>
      </c>
      <c r="J99" s="27">
        <v>25347959862</v>
      </c>
      <c r="K99" s="27">
        <v>0</v>
      </c>
      <c r="O99" s="28">
        <v>25347959862</v>
      </c>
      <c r="P99" s="28">
        <v>215570000.00230721</v>
      </c>
      <c r="Q99" s="29">
        <v>1229</v>
      </c>
      <c r="S99" s="27">
        <v>3.9123287599999998</v>
      </c>
      <c r="T99" s="27">
        <v>39380</v>
      </c>
      <c r="U99" s="27">
        <v>6.1105043353999999</v>
      </c>
      <c r="V99" s="27">
        <v>45.443485859200003</v>
      </c>
      <c r="W99" s="27">
        <v>2.1469491888999999</v>
      </c>
      <c r="X99" s="27" t="s">
        <v>793</v>
      </c>
    </row>
    <row r="100" spans="1:24">
      <c r="A100" s="27" t="s">
        <v>2065</v>
      </c>
      <c r="B100" s="27" t="s">
        <v>2097</v>
      </c>
      <c r="C100" s="27" t="s">
        <v>644</v>
      </c>
      <c r="D100" s="27">
        <v>42541</v>
      </c>
      <c r="E100" s="27">
        <v>123.978697377049</v>
      </c>
      <c r="F100" s="27">
        <v>4649201152</v>
      </c>
      <c r="G100" s="27">
        <v>0</v>
      </c>
      <c r="H100" s="27" t="s">
        <v>25</v>
      </c>
      <c r="I100" s="27">
        <v>123.978697377049</v>
      </c>
      <c r="J100" s="27">
        <v>4649201152</v>
      </c>
      <c r="K100" s="27">
        <v>0</v>
      </c>
      <c r="O100" s="28">
        <v>4649201152</v>
      </c>
      <c r="P100" s="28">
        <v>37500000.002909064</v>
      </c>
      <c r="Q100" s="29">
        <v>213</v>
      </c>
      <c r="S100" s="27">
        <v>1.60655737</v>
      </c>
      <c r="T100" s="27">
        <v>31583</v>
      </c>
      <c r="U100" s="27">
        <v>4.2574914615999999</v>
      </c>
      <c r="V100" s="27">
        <v>23.068962161200002</v>
      </c>
      <c r="W100" s="27">
        <v>1.1183860258</v>
      </c>
      <c r="X100" s="27" t="s">
        <v>793</v>
      </c>
    </row>
    <row r="101" spans="1:24">
      <c r="A101" s="27" t="s">
        <v>2065</v>
      </c>
      <c r="B101" s="27" t="s">
        <v>2077</v>
      </c>
      <c r="C101" s="27" t="s">
        <v>644</v>
      </c>
      <c r="D101" s="27">
        <v>45295</v>
      </c>
      <c r="E101" s="27">
        <v>149.558841232877</v>
      </c>
      <c r="F101" s="27">
        <v>15329781226</v>
      </c>
      <c r="G101" s="27">
        <v>0</v>
      </c>
      <c r="H101" s="27" t="s">
        <v>25</v>
      </c>
      <c r="I101" s="27">
        <v>149.558841232877</v>
      </c>
      <c r="J101" s="27">
        <v>15329781226</v>
      </c>
      <c r="K101" s="27">
        <v>0</v>
      </c>
      <c r="O101" s="28">
        <v>15329781226</v>
      </c>
      <c r="P101" s="28">
        <v>102499999.99752678</v>
      </c>
      <c r="Q101" s="29">
        <v>584</v>
      </c>
      <c r="S101" s="27">
        <v>4.5376712299999999</v>
      </c>
      <c r="T101" s="27">
        <v>34338</v>
      </c>
      <c r="U101" s="27">
        <v>9.2607712927999994</v>
      </c>
      <c r="V101" s="27">
        <v>107.11123356189999</v>
      </c>
      <c r="W101" s="27">
        <v>2.0600844290999998</v>
      </c>
      <c r="X101" s="27" t="s">
        <v>793</v>
      </c>
    </row>
    <row r="102" spans="1:24">
      <c r="A102" s="27" t="s">
        <v>2065</v>
      </c>
      <c r="B102" s="27" t="s">
        <v>2078</v>
      </c>
      <c r="C102" s="27" t="s">
        <v>644</v>
      </c>
      <c r="D102" s="27">
        <v>46572</v>
      </c>
      <c r="E102" s="27">
        <v>155.98864327868799</v>
      </c>
      <c r="F102" s="27">
        <v>17548722369</v>
      </c>
      <c r="G102" s="27">
        <v>0</v>
      </c>
      <c r="H102" s="27" t="s">
        <v>25</v>
      </c>
      <c r="I102" s="27">
        <v>155.98864327868799</v>
      </c>
      <c r="J102" s="27">
        <v>17548722369</v>
      </c>
      <c r="K102" s="27">
        <v>0</v>
      </c>
      <c r="O102" s="28">
        <v>17548722369</v>
      </c>
      <c r="P102" s="28">
        <v>112500000.00094624</v>
      </c>
      <c r="Q102" s="29">
        <v>641</v>
      </c>
      <c r="S102" s="27">
        <v>1.4918032699999999</v>
      </c>
      <c r="T102" s="27">
        <v>35615</v>
      </c>
      <c r="U102" s="27">
        <v>11.343467179699999</v>
      </c>
      <c r="V102" s="27">
        <v>159.94023609819999</v>
      </c>
      <c r="W102" s="27">
        <v>2.3300192498999999</v>
      </c>
      <c r="X102" s="27" t="s">
        <v>793</v>
      </c>
    </row>
    <row r="103" spans="1:24">
      <c r="A103" s="27" t="s">
        <v>2065</v>
      </c>
      <c r="B103" s="27" t="s">
        <v>2079</v>
      </c>
      <c r="C103" s="27" t="s">
        <v>644</v>
      </c>
      <c r="D103" s="27">
        <v>46756</v>
      </c>
      <c r="E103" s="27">
        <v>147.18840410958899</v>
      </c>
      <c r="F103" s="27">
        <v>21342318596</v>
      </c>
      <c r="G103" s="27">
        <v>0</v>
      </c>
      <c r="H103" s="27" t="s">
        <v>25</v>
      </c>
      <c r="I103" s="27">
        <v>147.18840410958899</v>
      </c>
      <c r="J103" s="27">
        <v>21342318596</v>
      </c>
      <c r="K103" s="27">
        <v>0</v>
      </c>
      <c r="O103" s="28">
        <v>21342318596</v>
      </c>
      <c r="P103" s="28">
        <v>145000000.00074461</v>
      </c>
      <c r="Q103" s="29">
        <v>827</v>
      </c>
      <c r="S103" s="27">
        <v>4.0839040999999998</v>
      </c>
      <c r="T103" s="27">
        <v>35799</v>
      </c>
      <c r="U103" s="27">
        <v>11.667395155199999</v>
      </c>
      <c r="V103" s="27">
        <v>170.57174997160001</v>
      </c>
      <c r="W103" s="27">
        <v>2.3946066636999999</v>
      </c>
      <c r="X103" s="27" t="s">
        <v>793</v>
      </c>
    </row>
    <row r="104" spans="1:24">
      <c r="A104" s="27" t="s">
        <v>2065</v>
      </c>
      <c r="B104" s="27" t="s">
        <v>2090</v>
      </c>
      <c r="C104" s="27" t="s">
        <v>644</v>
      </c>
      <c r="D104" s="27">
        <v>46938</v>
      </c>
      <c r="E104" s="27">
        <v>132.700793934426</v>
      </c>
      <c r="F104" s="27">
        <v>14928839318</v>
      </c>
      <c r="G104" s="27">
        <v>0</v>
      </c>
      <c r="H104" s="27" t="s">
        <v>25</v>
      </c>
      <c r="I104" s="27">
        <v>132.700793934426</v>
      </c>
      <c r="J104" s="27">
        <v>14928839318</v>
      </c>
      <c r="K104" s="27">
        <v>0</v>
      </c>
      <c r="O104" s="28">
        <v>14928839318</v>
      </c>
      <c r="P104" s="28">
        <v>112500000.00284155</v>
      </c>
      <c r="Q104" s="29">
        <v>641</v>
      </c>
      <c r="S104" s="27">
        <v>1.0901639299999999</v>
      </c>
      <c r="T104" s="27">
        <v>35980</v>
      </c>
      <c r="U104" s="27">
        <v>12.5145231209</v>
      </c>
      <c r="V104" s="27">
        <v>189.97149665800001</v>
      </c>
      <c r="W104" s="27">
        <v>2.4314996038999999</v>
      </c>
      <c r="X104" s="27" t="s">
        <v>793</v>
      </c>
    </row>
    <row r="105" spans="1:24">
      <c r="A105" s="27" t="s">
        <v>2065</v>
      </c>
      <c r="B105" s="27" t="s">
        <v>2075</v>
      </c>
      <c r="C105" s="27" t="s">
        <v>644</v>
      </c>
      <c r="D105" s="27">
        <v>47487</v>
      </c>
      <c r="E105" s="27">
        <v>159.95248123287701</v>
      </c>
      <c r="F105" s="27">
        <v>14795604514</v>
      </c>
      <c r="G105" s="27">
        <v>0</v>
      </c>
      <c r="H105" s="27" t="s">
        <v>25</v>
      </c>
      <c r="I105" s="27">
        <v>159.95248123287701</v>
      </c>
      <c r="J105" s="27">
        <v>14795604514</v>
      </c>
      <c r="K105" s="27">
        <v>0</v>
      </c>
      <c r="O105" s="28">
        <v>14795604514</v>
      </c>
      <c r="P105" s="28">
        <v>92499999.99974291</v>
      </c>
      <c r="Q105" s="29">
        <v>527</v>
      </c>
      <c r="S105" s="27">
        <v>4.5376712299999999</v>
      </c>
      <c r="T105" s="27">
        <v>36529</v>
      </c>
      <c r="U105" s="27">
        <v>12.455926895099999</v>
      </c>
      <c r="V105" s="27">
        <v>198.2548492041</v>
      </c>
      <c r="W105" s="27">
        <v>2.4506096897999998</v>
      </c>
      <c r="X105" s="27" t="s">
        <v>793</v>
      </c>
    </row>
    <row r="106" spans="1:24">
      <c r="A106" s="27" t="s">
        <v>2065</v>
      </c>
      <c r="B106" s="27" t="s">
        <v>2096</v>
      </c>
      <c r="C106" s="27" t="s">
        <v>644</v>
      </c>
      <c r="D106" s="27">
        <v>47852</v>
      </c>
      <c r="E106" s="27">
        <v>148.53466068493199</v>
      </c>
      <c r="F106" s="27">
        <v>25250892316</v>
      </c>
      <c r="G106" s="27">
        <v>0</v>
      </c>
      <c r="H106" s="27" t="s">
        <v>25</v>
      </c>
      <c r="I106" s="27">
        <v>148.53466068493199</v>
      </c>
      <c r="J106" s="27">
        <v>25250892316</v>
      </c>
      <c r="K106" s="27">
        <v>0</v>
      </c>
      <c r="O106" s="28">
        <v>25250892316</v>
      </c>
      <c r="P106" s="28">
        <v>169999999.99704823</v>
      </c>
      <c r="Q106" s="29">
        <v>969</v>
      </c>
      <c r="S106" s="27">
        <v>3.9931506799999998</v>
      </c>
      <c r="T106" s="27">
        <v>36826</v>
      </c>
      <c r="U106" s="27">
        <v>13.226154363299999</v>
      </c>
      <c r="V106" s="27">
        <v>221.8469489535</v>
      </c>
      <c r="W106" s="27">
        <v>2.5461543714000001</v>
      </c>
      <c r="X106" s="27" t="s">
        <v>793</v>
      </c>
    </row>
    <row r="107" spans="1:24">
      <c r="A107" s="27" t="s">
        <v>2065</v>
      </c>
      <c r="B107" s="27" t="s">
        <v>2095</v>
      </c>
      <c r="C107" s="27" t="s">
        <v>644</v>
      </c>
      <c r="D107" s="27">
        <v>41278</v>
      </c>
      <c r="E107" s="27">
        <v>108.532003287671</v>
      </c>
      <c r="F107" s="27">
        <v>26047680789</v>
      </c>
      <c r="G107" s="27">
        <v>0</v>
      </c>
      <c r="H107" s="27" t="s">
        <v>25</v>
      </c>
      <c r="I107" s="27">
        <v>108.532003287671</v>
      </c>
      <c r="J107" s="27">
        <v>26047680789</v>
      </c>
      <c r="K107" s="27">
        <v>0</v>
      </c>
      <c r="O107" s="28">
        <v>26047680789</v>
      </c>
      <c r="P107" s="28">
        <v>239999999.99962187</v>
      </c>
      <c r="Q107" s="29">
        <v>1368</v>
      </c>
      <c r="S107" s="27">
        <v>3.2671232799999999</v>
      </c>
      <c r="T107" s="27">
        <v>37625</v>
      </c>
      <c r="U107" s="27">
        <v>1.2325498129000001</v>
      </c>
      <c r="V107" s="27">
        <v>2.7720151387</v>
      </c>
      <c r="W107" s="27">
        <v>0.34968714519999999</v>
      </c>
      <c r="X107" s="27" t="s">
        <v>793</v>
      </c>
    </row>
    <row r="108" spans="1:24">
      <c r="A108" s="27" t="s">
        <v>2065</v>
      </c>
      <c r="B108" s="27" t="s">
        <v>2094</v>
      </c>
      <c r="C108" s="27" t="s">
        <v>644</v>
      </c>
      <c r="D108" s="27">
        <v>49129</v>
      </c>
      <c r="E108" s="27">
        <v>138.219333934426</v>
      </c>
      <c r="F108" s="27">
        <v>27643866787</v>
      </c>
      <c r="G108" s="27">
        <v>0</v>
      </c>
      <c r="H108" s="27" t="s">
        <v>25</v>
      </c>
      <c r="I108" s="27">
        <v>138.219333934426</v>
      </c>
      <c r="J108" s="27">
        <v>27643866787</v>
      </c>
      <c r="K108" s="27">
        <v>0</v>
      </c>
      <c r="O108" s="28">
        <v>27643866787</v>
      </c>
      <c r="P108" s="28">
        <v>200000000.00083056</v>
      </c>
      <c r="Q108" s="29">
        <v>1140</v>
      </c>
      <c r="S108" s="27">
        <v>1.0901639299999999</v>
      </c>
      <c r="T108" s="27">
        <v>37652</v>
      </c>
      <c r="U108" s="27">
        <v>15.5710460921</v>
      </c>
      <c r="V108" s="27">
        <v>303.29268922739999</v>
      </c>
      <c r="W108" s="27">
        <v>2.5741716208000001</v>
      </c>
      <c r="X108" s="27" t="s">
        <v>793</v>
      </c>
    </row>
    <row r="109" spans="1:24">
      <c r="A109" s="27" t="s">
        <v>2065</v>
      </c>
      <c r="B109" s="27" t="s">
        <v>2093</v>
      </c>
      <c r="C109" s="27" t="s">
        <v>644</v>
      </c>
      <c r="D109" s="27">
        <v>41459</v>
      </c>
      <c r="E109" s="27">
        <v>106.74189573770499</v>
      </c>
      <c r="F109" s="27">
        <v>23483217062</v>
      </c>
      <c r="G109" s="27">
        <v>0</v>
      </c>
      <c r="H109" s="27" t="s">
        <v>25</v>
      </c>
      <c r="I109" s="27">
        <v>106.74189573770499</v>
      </c>
      <c r="J109" s="27">
        <v>23483217062</v>
      </c>
      <c r="K109" s="27">
        <v>0</v>
      </c>
      <c r="O109" s="28">
        <v>23483217062</v>
      </c>
      <c r="P109" s="28">
        <v>219999999.99723539</v>
      </c>
      <c r="Q109" s="29">
        <v>1254</v>
      </c>
      <c r="S109" s="27">
        <v>0.86065572999999995</v>
      </c>
      <c r="T109" s="27">
        <v>37806</v>
      </c>
      <c r="U109" s="27">
        <v>1.7354705363</v>
      </c>
      <c r="V109" s="27">
        <v>4.7422893012999996</v>
      </c>
      <c r="W109" s="27">
        <v>0.40860874219999999</v>
      </c>
      <c r="X109" s="27" t="s">
        <v>793</v>
      </c>
    </row>
    <row r="110" spans="1:24">
      <c r="A110" s="27" t="s">
        <v>2065</v>
      </c>
      <c r="B110" s="27" t="s">
        <v>2092</v>
      </c>
      <c r="C110" s="27" t="s">
        <v>644</v>
      </c>
      <c r="D110" s="27">
        <v>41643</v>
      </c>
      <c r="E110" s="27">
        <v>111.615826438356</v>
      </c>
      <c r="F110" s="27">
        <v>26787798345</v>
      </c>
      <c r="G110" s="27">
        <v>0</v>
      </c>
      <c r="H110" s="27" t="s">
        <v>25</v>
      </c>
      <c r="I110" s="27">
        <v>111.615826438356</v>
      </c>
      <c r="J110" s="27">
        <v>26787798345</v>
      </c>
      <c r="K110" s="27">
        <v>0</v>
      </c>
      <c r="O110" s="28">
        <v>26787798345</v>
      </c>
      <c r="P110" s="28">
        <v>239999999.99815941</v>
      </c>
      <c r="Q110" s="29">
        <v>1368</v>
      </c>
      <c r="S110" s="27">
        <v>3.08561643</v>
      </c>
      <c r="T110" s="27">
        <v>37925</v>
      </c>
      <c r="U110" s="27">
        <v>2.1600653900000002</v>
      </c>
      <c r="V110" s="27">
        <v>6.9377009351999996</v>
      </c>
      <c r="W110" s="27">
        <v>0.46905428989999998</v>
      </c>
      <c r="X110" s="27" t="s">
        <v>793</v>
      </c>
    </row>
    <row r="111" spans="1:24">
      <c r="A111" s="27" t="s">
        <v>2065</v>
      </c>
      <c r="B111" s="27" t="s">
        <v>2091</v>
      </c>
      <c r="C111" s="27" t="s">
        <v>644</v>
      </c>
      <c r="D111" s="27">
        <v>41824</v>
      </c>
      <c r="E111" s="27">
        <v>111.031879836066</v>
      </c>
      <c r="F111" s="27">
        <v>27757969959</v>
      </c>
      <c r="G111" s="27">
        <v>0</v>
      </c>
      <c r="H111" s="27" t="s">
        <v>25</v>
      </c>
      <c r="I111" s="27">
        <v>111.031879836066</v>
      </c>
      <c r="J111" s="27">
        <v>27757969959</v>
      </c>
      <c r="K111" s="27">
        <v>0</v>
      </c>
      <c r="O111" s="28">
        <v>27757969959</v>
      </c>
      <c r="P111" s="28">
        <v>249999999.99985141</v>
      </c>
      <c r="Q111" s="29">
        <v>1425</v>
      </c>
      <c r="S111" s="27">
        <v>0.97540983000000003</v>
      </c>
      <c r="T111" s="27">
        <v>38135</v>
      </c>
      <c r="U111" s="27">
        <v>2.6563897430000001</v>
      </c>
      <c r="V111" s="27">
        <v>9.7764316042000008</v>
      </c>
      <c r="W111" s="27">
        <v>0.57962547149999999</v>
      </c>
      <c r="X111" s="27" t="s">
        <v>793</v>
      </c>
    </row>
    <row r="112" spans="1:24">
      <c r="A112" s="27" t="s">
        <v>2065</v>
      </c>
      <c r="B112" s="27" t="s">
        <v>2066</v>
      </c>
      <c r="C112" s="27" t="s">
        <v>644</v>
      </c>
      <c r="D112" s="27">
        <v>42008</v>
      </c>
      <c r="E112" s="27">
        <v>112.616772739726</v>
      </c>
      <c r="F112" s="27">
        <v>25901857730</v>
      </c>
      <c r="G112" s="27">
        <v>0</v>
      </c>
      <c r="H112" s="27" t="s">
        <v>25</v>
      </c>
      <c r="I112" s="27">
        <v>112.616772739726</v>
      </c>
      <c r="J112" s="27">
        <v>25901857730</v>
      </c>
      <c r="K112" s="27">
        <v>0</v>
      </c>
      <c r="O112" s="28">
        <v>25901857730</v>
      </c>
      <c r="P112" s="28">
        <v>229999999.99878365</v>
      </c>
      <c r="Q112" s="29">
        <v>1311</v>
      </c>
      <c r="S112" s="27">
        <v>2.7226027300000002</v>
      </c>
      <c r="T112" s="27">
        <v>38317</v>
      </c>
      <c r="U112" s="27">
        <v>3.0754524259</v>
      </c>
      <c r="V112" s="27">
        <v>12.783216875300001</v>
      </c>
      <c r="W112" s="27">
        <v>0.6829263109</v>
      </c>
      <c r="X112" s="27" t="s">
        <v>793</v>
      </c>
    </row>
    <row r="113" spans="1:24">
      <c r="A113" s="27" t="s">
        <v>2065</v>
      </c>
      <c r="B113" s="27" t="s">
        <v>2089</v>
      </c>
      <c r="C113" s="27" t="s">
        <v>644</v>
      </c>
      <c r="D113" s="27">
        <v>50044</v>
      </c>
      <c r="E113" s="27">
        <v>129.121839589041</v>
      </c>
      <c r="F113" s="27">
        <v>29698023105</v>
      </c>
      <c r="G113" s="27">
        <v>0</v>
      </c>
      <c r="H113" s="27" t="s">
        <v>25</v>
      </c>
      <c r="I113" s="27">
        <v>129.121839589041</v>
      </c>
      <c r="J113" s="27">
        <v>29698023105</v>
      </c>
      <c r="K113" s="27">
        <v>0</v>
      </c>
      <c r="O113" s="28">
        <v>29698023105</v>
      </c>
      <c r="P113" s="28">
        <v>229999999.99628699</v>
      </c>
      <c r="Q113" s="29">
        <v>1311</v>
      </c>
      <c r="S113" s="27">
        <v>2.9041095800000001</v>
      </c>
      <c r="T113" s="27">
        <v>38356</v>
      </c>
      <c r="U113" s="27">
        <v>17.0234958558</v>
      </c>
      <c r="V113" s="27">
        <v>367.07155040859999</v>
      </c>
      <c r="W113" s="27">
        <v>2.5753026536000001</v>
      </c>
      <c r="X113" s="27" t="s">
        <v>793</v>
      </c>
    </row>
    <row r="114" spans="1:24">
      <c r="A114" s="27" t="s">
        <v>2065</v>
      </c>
      <c r="B114" s="27" t="s">
        <v>2088</v>
      </c>
      <c r="C114" s="27" t="s">
        <v>644</v>
      </c>
      <c r="D114" s="27">
        <v>42189</v>
      </c>
      <c r="E114" s="27">
        <v>109.877931639344</v>
      </c>
      <c r="F114" s="27">
        <v>23074365644</v>
      </c>
      <c r="G114" s="27">
        <v>0</v>
      </c>
      <c r="H114" s="27" t="s">
        <v>25</v>
      </c>
      <c r="I114" s="27">
        <v>109.877931639344</v>
      </c>
      <c r="J114" s="27">
        <v>23074365644</v>
      </c>
      <c r="K114" s="27">
        <v>0</v>
      </c>
      <c r="O114" s="28">
        <v>23074365644</v>
      </c>
      <c r="P114" s="28">
        <v>209999999.99761334</v>
      </c>
      <c r="Q114" s="29">
        <v>1197</v>
      </c>
      <c r="S114" s="27">
        <v>0.74590162999999998</v>
      </c>
      <c r="T114" s="27">
        <v>38492</v>
      </c>
      <c r="U114" s="27">
        <v>3.5949950483999999</v>
      </c>
      <c r="V114" s="27">
        <v>16.637186376900001</v>
      </c>
      <c r="W114" s="27">
        <v>0.78207917159999996</v>
      </c>
      <c r="X114" s="27" t="s">
        <v>793</v>
      </c>
    </row>
    <row r="115" spans="1:24">
      <c r="A115" s="27" t="s">
        <v>2065</v>
      </c>
      <c r="B115" s="27" t="s">
        <v>2087</v>
      </c>
      <c r="C115" s="27" t="s">
        <v>644</v>
      </c>
      <c r="D115" s="27">
        <v>42373</v>
      </c>
      <c r="E115" s="27">
        <v>113.389855890411</v>
      </c>
      <c r="F115" s="27">
        <v>26079666855</v>
      </c>
      <c r="G115" s="27">
        <v>0</v>
      </c>
      <c r="H115" s="27" t="s">
        <v>25</v>
      </c>
      <c r="I115" s="27">
        <v>113.389855890411</v>
      </c>
      <c r="J115" s="27">
        <v>26079666855</v>
      </c>
      <c r="K115" s="27">
        <v>0</v>
      </c>
      <c r="O115" s="28">
        <v>26079666855</v>
      </c>
      <c r="P115" s="28">
        <v>230000000.00181207</v>
      </c>
      <c r="Q115" s="29">
        <v>1311</v>
      </c>
      <c r="S115" s="27">
        <v>2.5410958899999998</v>
      </c>
      <c r="T115" s="27">
        <v>38681</v>
      </c>
      <c r="U115" s="27">
        <v>3.9687954308000002</v>
      </c>
      <c r="V115" s="27">
        <v>20.180233751500001</v>
      </c>
      <c r="W115" s="27">
        <v>0.90035965679999996</v>
      </c>
      <c r="X115" s="27" t="s">
        <v>793</v>
      </c>
    </row>
    <row r="116" spans="1:24">
      <c r="A116" s="27" t="s">
        <v>2065</v>
      </c>
      <c r="B116" s="27" t="s">
        <v>2086</v>
      </c>
      <c r="C116" s="27" t="s">
        <v>644</v>
      </c>
      <c r="D116" s="27">
        <v>42555</v>
      </c>
      <c r="E116" s="27">
        <v>114.689232786885</v>
      </c>
      <c r="F116" s="27">
        <v>26378523541</v>
      </c>
      <c r="G116" s="27">
        <v>0</v>
      </c>
      <c r="H116" s="27" t="s">
        <v>25</v>
      </c>
      <c r="I116" s="27">
        <v>114.689232786885</v>
      </c>
      <c r="J116" s="27">
        <v>26378523541</v>
      </c>
      <c r="K116" s="27">
        <v>0</v>
      </c>
      <c r="O116" s="28">
        <v>26378523541</v>
      </c>
      <c r="P116" s="28">
        <v>230000000.00014344</v>
      </c>
      <c r="Q116" s="29">
        <v>1311</v>
      </c>
      <c r="S116" s="27">
        <v>0.91803277999999999</v>
      </c>
      <c r="T116" s="27">
        <v>38856</v>
      </c>
      <c r="U116" s="27">
        <v>4.4279545862000003</v>
      </c>
      <c r="V116" s="27">
        <v>24.444122328799999</v>
      </c>
      <c r="W116" s="27">
        <v>1.0264346040000001</v>
      </c>
      <c r="X116" s="27" t="s">
        <v>793</v>
      </c>
    </row>
    <row r="117" spans="1:24">
      <c r="A117" s="27" t="s">
        <v>2065</v>
      </c>
      <c r="B117" s="27" t="s">
        <v>2666</v>
      </c>
      <c r="C117" s="27" t="s">
        <v>644</v>
      </c>
      <c r="D117" s="27">
        <v>52051</v>
      </c>
      <c r="E117" s="27">
        <v>115.794201639344</v>
      </c>
      <c r="F117" s="27">
        <v>11579420164</v>
      </c>
      <c r="G117" s="27">
        <v>0</v>
      </c>
      <c r="H117" s="27" t="s">
        <v>25</v>
      </c>
      <c r="I117" s="27">
        <v>115.794201639344</v>
      </c>
      <c r="J117" s="27">
        <v>11579420164</v>
      </c>
      <c r="K117" s="27">
        <v>0</v>
      </c>
      <c r="O117" s="28">
        <v>11579420164</v>
      </c>
      <c r="P117" s="28">
        <v>100000000.00056653</v>
      </c>
      <c r="Q117" s="29">
        <v>570</v>
      </c>
      <c r="S117" s="27">
        <v>0.74590162999999998</v>
      </c>
      <c r="T117" s="27">
        <v>40363</v>
      </c>
      <c r="U117" s="27">
        <v>20.566149897799999</v>
      </c>
      <c r="V117" s="27">
        <v>532.01611265769998</v>
      </c>
      <c r="W117" s="27">
        <v>2.5390599971999999</v>
      </c>
      <c r="X117" s="27" t="s">
        <v>793</v>
      </c>
    </row>
    <row r="118" spans="1:24">
      <c r="A118" s="27" t="s">
        <v>1593</v>
      </c>
      <c r="B118" s="27" t="s">
        <v>2727</v>
      </c>
      <c r="C118" s="27" t="s">
        <v>644</v>
      </c>
      <c r="D118" s="27">
        <v>41166</v>
      </c>
      <c r="E118" s="27">
        <v>100.452740163934</v>
      </c>
      <c r="F118" s="27">
        <v>18081493230</v>
      </c>
      <c r="G118" s="27">
        <v>146835616</v>
      </c>
      <c r="H118" s="27" t="s">
        <v>25</v>
      </c>
      <c r="I118" s="27">
        <v>100.452740163934</v>
      </c>
      <c r="J118" s="27">
        <v>18081493230</v>
      </c>
      <c r="K118" s="27">
        <v>146835616</v>
      </c>
      <c r="O118" s="28">
        <v>18228328846</v>
      </c>
      <c r="P118" s="28">
        <v>181461738.28859475</v>
      </c>
      <c r="Q118" s="29">
        <v>1034</v>
      </c>
      <c r="S118" s="27">
        <v>2.459016E-2</v>
      </c>
      <c r="T118" s="27">
        <v>40403</v>
      </c>
      <c r="U118" s="27">
        <v>0.9672132577</v>
      </c>
      <c r="V118" s="27">
        <v>1.8911250608000001</v>
      </c>
      <c r="W118" s="27">
        <v>0.30595127640000003</v>
      </c>
      <c r="X118" s="27" t="s">
        <v>793</v>
      </c>
    </row>
    <row r="119" spans="1:24">
      <c r="A119" s="27" t="s">
        <v>2065</v>
      </c>
      <c r="B119" s="27" t="s">
        <v>2728</v>
      </c>
      <c r="C119" s="27" t="s">
        <v>644</v>
      </c>
      <c r="D119" s="27">
        <v>44078</v>
      </c>
      <c r="E119" s="27">
        <v>104.64517590163901</v>
      </c>
      <c r="F119" s="27">
        <v>16743228144</v>
      </c>
      <c r="G119" s="27">
        <v>374794521</v>
      </c>
      <c r="H119" s="27" t="s">
        <v>25</v>
      </c>
      <c r="I119" s="27">
        <v>104.64517590163901</v>
      </c>
      <c r="J119" s="27">
        <v>16743228144</v>
      </c>
      <c r="K119" s="27">
        <v>374794521</v>
      </c>
      <c r="O119" s="28">
        <v>17118022665</v>
      </c>
      <c r="P119" s="28">
        <v>163581574.75973901</v>
      </c>
      <c r="Q119" s="29">
        <v>932</v>
      </c>
      <c r="S119" s="27">
        <v>0.1352459</v>
      </c>
      <c r="T119" s="27">
        <v>40410</v>
      </c>
      <c r="U119" s="27">
        <v>8.2070379116000005</v>
      </c>
      <c r="V119" s="27">
        <v>76.5967010217</v>
      </c>
      <c r="W119" s="27">
        <v>1.7017779640999999</v>
      </c>
      <c r="X119" s="27" t="s">
        <v>793</v>
      </c>
    </row>
    <row r="120" spans="1:24">
      <c r="A120" s="27" t="s">
        <v>1120</v>
      </c>
      <c r="B120" s="27" t="s">
        <v>105</v>
      </c>
      <c r="C120" s="27" t="s">
        <v>644</v>
      </c>
      <c r="D120" s="27">
        <v>42286</v>
      </c>
      <c r="E120" s="27">
        <v>105.331729041096</v>
      </c>
      <c r="F120" s="27">
        <v>16853076647</v>
      </c>
      <c r="G120" s="27">
        <v>0</v>
      </c>
      <c r="H120" s="27" t="s">
        <v>25</v>
      </c>
      <c r="I120" s="27">
        <v>105.331729041096</v>
      </c>
      <c r="J120" s="27">
        <v>16853076647</v>
      </c>
      <c r="K120" s="27">
        <v>0</v>
      </c>
      <c r="O120" s="28">
        <v>16853076647</v>
      </c>
      <c r="P120" s="28">
        <v>160000000.00403145</v>
      </c>
      <c r="Q120" s="29">
        <v>912</v>
      </c>
      <c r="S120" s="27">
        <v>1.75958904</v>
      </c>
      <c r="T120" s="27">
        <v>40445</v>
      </c>
      <c r="U120" s="27">
        <v>3.8681814883999999</v>
      </c>
      <c r="V120" s="27">
        <v>18.986836861499999</v>
      </c>
      <c r="W120" s="27">
        <v>0.84584564929999995</v>
      </c>
      <c r="X120" s="27" t="s">
        <v>793</v>
      </c>
    </row>
    <row r="121" spans="1:24">
      <c r="A121" s="27" t="s">
        <v>1120</v>
      </c>
      <c r="B121" s="27" t="s">
        <v>2619</v>
      </c>
      <c r="C121" s="27" t="s">
        <v>644</v>
      </c>
      <c r="D121" s="27">
        <v>41740</v>
      </c>
      <c r="E121" s="27">
        <v>105.538486885246</v>
      </c>
      <c r="F121" s="27">
        <v>20052312508</v>
      </c>
      <c r="G121" s="27">
        <v>0</v>
      </c>
      <c r="H121" s="27" t="s">
        <v>25</v>
      </c>
      <c r="I121" s="27">
        <v>105.538486885246</v>
      </c>
      <c r="J121" s="27">
        <v>20052312508</v>
      </c>
      <c r="K121" s="27">
        <v>0</v>
      </c>
      <c r="O121" s="28">
        <v>20052312508</v>
      </c>
      <c r="P121" s="28">
        <v>189999999.99813583</v>
      </c>
      <c r="Q121" s="29">
        <v>1083</v>
      </c>
      <c r="S121" s="27">
        <v>1.03278688</v>
      </c>
      <c r="T121" s="27">
        <v>39899</v>
      </c>
      <c r="U121" s="27">
        <v>2.4772828487999998</v>
      </c>
      <c r="V121" s="27">
        <v>8.6364442726000004</v>
      </c>
      <c r="W121" s="27">
        <v>0.46176437510000001</v>
      </c>
      <c r="X121" s="27" t="s">
        <v>793</v>
      </c>
    </row>
    <row r="122" spans="1:24">
      <c r="A122" s="27" t="s">
        <v>1593</v>
      </c>
      <c r="B122" s="27" t="s">
        <v>1049</v>
      </c>
      <c r="C122" s="27" t="s">
        <v>644</v>
      </c>
      <c r="D122" s="27">
        <v>41257</v>
      </c>
      <c r="E122" s="27">
        <v>101.637942876712</v>
      </c>
      <c r="F122" s="27">
        <v>17278450289</v>
      </c>
      <c r="G122" s="27">
        <v>0</v>
      </c>
      <c r="H122" s="27" t="s">
        <v>25</v>
      </c>
      <c r="I122" s="27">
        <v>101.637942876712</v>
      </c>
      <c r="J122" s="27">
        <v>17278450289</v>
      </c>
      <c r="K122" s="27">
        <v>0</v>
      </c>
      <c r="O122" s="28">
        <v>17278450289</v>
      </c>
      <c r="P122" s="28">
        <v>169999999.99959621</v>
      </c>
      <c r="Q122" s="29">
        <v>969</v>
      </c>
      <c r="S122" s="27">
        <v>0.87123287000000005</v>
      </c>
      <c r="T122" s="27">
        <v>40494</v>
      </c>
      <c r="U122" s="27">
        <v>1.2057454048</v>
      </c>
      <c r="V122" s="27">
        <v>2.6506633266000001</v>
      </c>
      <c r="W122" s="27">
        <v>0.36683275399999998</v>
      </c>
      <c r="X122" s="27" t="s">
        <v>793</v>
      </c>
    </row>
    <row r="123" spans="1:24">
      <c r="A123" s="27" t="s">
        <v>2065</v>
      </c>
      <c r="B123" s="27" t="s">
        <v>1050</v>
      </c>
      <c r="C123" s="27" t="s">
        <v>644</v>
      </c>
      <c r="D123" s="27">
        <v>44200</v>
      </c>
      <c r="E123" s="27">
        <v>108.66822178082199</v>
      </c>
      <c r="F123" s="27">
        <v>20646962138</v>
      </c>
      <c r="G123" s="27">
        <v>0</v>
      </c>
      <c r="H123" s="27" t="s">
        <v>25</v>
      </c>
      <c r="I123" s="27">
        <v>108.66822178082199</v>
      </c>
      <c r="J123" s="27">
        <v>20646962138</v>
      </c>
      <c r="K123" s="27">
        <v>0</v>
      </c>
      <c r="O123" s="28">
        <v>20646962138</v>
      </c>
      <c r="P123" s="28">
        <v>189999999.99672234</v>
      </c>
      <c r="Q123" s="29">
        <v>1083</v>
      </c>
      <c r="S123" s="27">
        <v>2.08219178</v>
      </c>
      <c r="T123" s="27">
        <v>40508</v>
      </c>
      <c r="U123" s="27">
        <v>8.2667656209999993</v>
      </c>
      <c r="V123" s="27">
        <v>79.350032205600002</v>
      </c>
      <c r="W123" s="27">
        <v>1.7247846969</v>
      </c>
      <c r="X123" s="27" t="s">
        <v>793</v>
      </c>
    </row>
    <row r="124" spans="1:24">
      <c r="A124" s="27" t="s">
        <v>1120</v>
      </c>
      <c r="B124" s="27" t="s">
        <v>6</v>
      </c>
      <c r="C124" s="27" t="s">
        <v>644</v>
      </c>
      <c r="D124" s="27">
        <v>42426</v>
      </c>
      <c r="E124" s="27">
        <v>105.96684027397301</v>
      </c>
      <c r="F124" s="27">
        <v>16954694444</v>
      </c>
      <c r="G124" s="27">
        <v>0</v>
      </c>
      <c r="H124" s="27" t="s">
        <v>25</v>
      </c>
      <c r="I124" s="27">
        <v>105.96684027397301</v>
      </c>
      <c r="J124" s="27">
        <v>16954694444</v>
      </c>
      <c r="K124" s="27">
        <v>0</v>
      </c>
      <c r="O124" s="28">
        <v>16954694444</v>
      </c>
      <c r="P124" s="28">
        <v>160000000.00155067</v>
      </c>
      <c r="Q124" s="29">
        <v>912</v>
      </c>
      <c r="S124" s="27">
        <v>1.3972602700000001</v>
      </c>
      <c r="T124" s="27">
        <v>40557</v>
      </c>
      <c r="U124" s="27">
        <v>4.2240587826000002</v>
      </c>
      <c r="V124" s="27">
        <v>22.2057289617</v>
      </c>
      <c r="W124" s="27">
        <v>0.9387813491</v>
      </c>
      <c r="X124" s="27" t="s">
        <v>793</v>
      </c>
    </row>
    <row r="125" spans="1:24">
      <c r="A125" s="27" t="s">
        <v>1593</v>
      </c>
      <c r="B125" s="27" t="s">
        <v>1085</v>
      </c>
      <c r="C125" s="27" t="s">
        <v>644</v>
      </c>
      <c r="D125" s="27">
        <v>41348</v>
      </c>
      <c r="E125" s="27">
        <v>102.488042930609</v>
      </c>
      <c r="F125" s="27">
        <v>18447847728</v>
      </c>
      <c r="G125" s="27">
        <v>0</v>
      </c>
      <c r="H125" s="27" t="s">
        <v>25</v>
      </c>
      <c r="I125" s="27">
        <v>102.488042930609</v>
      </c>
      <c r="J125" s="27">
        <v>18447847728</v>
      </c>
      <c r="K125" s="27">
        <v>0</v>
      </c>
      <c r="O125" s="28">
        <v>18447847728</v>
      </c>
      <c r="P125" s="28">
        <v>180000000.00478476</v>
      </c>
      <c r="Q125" s="29">
        <v>1026</v>
      </c>
      <c r="S125" s="27">
        <v>0.87315293000000005</v>
      </c>
      <c r="T125" s="27">
        <v>40599</v>
      </c>
      <c r="U125" s="27">
        <v>1.4518836400999999</v>
      </c>
      <c r="V125" s="27">
        <v>3.5469809337</v>
      </c>
      <c r="W125" s="27">
        <v>0.39341056169999999</v>
      </c>
      <c r="X125" s="27" t="s">
        <v>793</v>
      </c>
    </row>
    <row r="126" spans="1:24">
      <c r="A126" s="27" t="s">
        <v>1120</v>
      </c>
      <c r="B126" s="27" t="s">
        <v>2497</v>
      </c>
      <c r="C126" s="27" t="s">
        <v>644</v>
      </c>
      <c r="D126" s="27">
        <v>42468</v>
      </c>
      <c r="E126" s="27">
        <v>109.16021606557401</v>
      </c>
      <c r="F126" s="27">
        <v>19648838892</v>
      </c>
      <c r="G126" s="27">
        <v>0</v>
      </c>
      <c r="H126" s="27" t="s">
        <v>25</v>
      </c>
      <c r="I126" s="27">
        <v>109.16021606557401</v>
      </c>
      <c r="J126" s="27">
        <v>19648838892</v>
      </c>
      <c r="K126" s="27">
        <v>0</v>
      </c>
      <c r="O126" s="28">
        <v>19648838892</v>
      </c>
      <c r="P126" s="28">
        <v>180000000.00180176</v>
      </c>
      <c r="Q126" s="29">
        <v>1026</v>
      </c>
      <c r="S126" s="27">
        <v>1.2848360599999999</v>
      </c>
      <c r="T126" s="27">
        <v>40641</v>
      </c>
      <c r="U126" s="27">
        <v>4.2845341095</v>
      </c>
      <c r="V126" s="27">
        <v>22.883410632699999</v>
      </c>
      <c r="W126" s="27">
        <v>0.9651770288</v>
      </c>
      <c r="X126" s="27" t="s">
        <v>793</v>
      </c>
    </row>
    <row r="127" spans="1:24">
      <c r="A127" s="27" t="s">
        <v>2065</v>
      </c>
      <c r="B127" s="27" t="s">
        <v>2500</v>
      </c>
      <c r="C127" s="27" t="s">
        <v>644</v>
      </c>
      <c r="D127" s="27">
        <v>44381</v>
      </c>
      <c r="E127" s="27">
        <v>114.354092872221</v>
      </c>
      <c r="F127" s="27">
        <v>21727277646</v>
      </c>
      <c r="G127" s="27">
        <v>0</v>
      </c>
      <c r="H127" s="27" t="s">
        <v>25</v>
      </c>
      <c r="I127" s="27">
        <v>114.354092872221</v>
      </c>
      <c r="J127" s="27">
        <v>21727277646</v>
      </c>
      <c r="K127" s="27">
        <v>0</v>
      </c>
      <c r="O127" s="28">
        <v>21727277646</v>
      </c>
      <c r="P127" s="28">
        <v>190000000.00243112</v>
      </c>
      <c r="Q127" s="29">
        <v>1083</v>
      </c>
      <c r="S127" s="27">
        <v>1.33357287</v>
      </c>
      <c r="T127" s="27">
        <v>40662</v>
      </c>
      <c r="U127" s="27">
        <v>8.5204672593000002</v>
      </c>
      <c r="V127" s="27">
        <v>84.649588269299997</v>
      </c>
      <c r="W127" s="27">
        <v>1.7845208078999999</v>
      </c>
      <c r="X127" s="27" t="s">
        <v>793</v>
      </c>
    </row>
    <row r="128" spans="1:24">
      <c r="A128" s="27" t="s">
        <v>1593</v>
      </c>
      <c r="B128" s="27" t="s">
        <v>119</v>
      </c>
      <c r="C128" s="27" t="s">
        <v>644</v>
      </c>
      <c r="D128" s="27">
        <v>41439</v>
      </c>
      <c r="E128" s="27">
        <v>102.89694241709699</v>
      </c>
      <c r="F128" s="27">
        <v>17492480211</v>
      </c>
      <c r="G128" s="27">
        <v>0</v>
      </c>
      <c r="H128" s="27" t="s">
        <v>25</v>
      </c>
      <c r="I128" s="27">
        <v>102.89694241709699</v>
      </c>
      <c r="J128" s="27">
        <v>17492480211</v>
      </c>
      <c r="K128" s="27">
        <v>0</v>
      </c>
      <c r="O128" s="28">
        <v>17492480211</v>
      </c>
      <c r="P128" s="28">
        <v>170000000.00090879</v>
      </c>
      <c r="Q128" s="29">
        <v>969</v>
      </c>
      <c r="S128" s="27">
        <v>0.65069241</v>
      </c>
      <c r="T128" s="27">
        <v>40676</v>
      </c>
      <c r="U128" s="27">
        <v>1.6974056896</v>
      </c>
      <c r="V128" s="27">
        <v>4.5571916494</v>
      </c>
      <c r="W128" s="27">
        <v>0.43246051289999998</v>
      </c>
      <c r="X128" s="27" t="s">
        <v>793</v>
      </c>
    </row>
    <row r="129" spans="1:24">
      <c r="A129" s="27" t="s">
        <v>2065</v>
      </c>
      <c r="B129" s="27" t="s">
        <v>2576</v>
      </c>
      <c r="C129" s="27" t="s">
        <v>644</v>
      </c>
      <c r="D129" s="27">
        <v>43650</v>
      </c>
      <c r="E129" s="27">
        <v>115.128398688525</v>
      </c>
      <c r="F129" s="27">
        <v>27630815685</v>
      </c>
      <c r="G129" s="27">
        <v>0</v>
      </c>
      <c r="H129" s="27" t="s">
        <v>25</v>
      </c>
      <c r="I129" s="27">
        <v>115.128398688525</v>
      </c>
      <c r="J129" s="27">
        <v>27630815685</v>
      </c>
      <c r="K129" s="27">
        <v>0</v>
      </c>
      <c r="O129" s="28">
        <v>27630815685</v>
      </c>
      <c r="P129" s="28">
        <v>239999999.99786326</v>
      </c>
      <c r="Q129" s="29">
        <v>1368</v>
      </c>
      <c r="S129" s="27">
        <v>0.80327868000000002</v>
      </c>
      <c r="T129" s="27">
        <v>39955</v>
      </c>
      <c r="U129" s="27">
        <v>6.9540539050000003</v>
      </c>
      <c r="V129" s="27">
        <v>57.007646281500001</v>
      </c>
      <c r="W129" s="27">
        <v>1.5300164596000001</v>
      </c>
      <c r="X129" s="27" t="s">
        <v>793</v>
      </c>
    </row>
    <row r="130" spans="1:24">
      <c r="A130" s="27" t="s">
        <v>1593</v>
      </c>
      <c r="B130" s="27" t="s">
        <v>1327</v>
      </c>
      <c r="C130" s="27" t="s">
        <v>644</v>
      </c>
      <c r="D130" s="27">
        <v>41530</v>
      </c>
      <c r="E130" s="27">
        <v>100.680149207276</v>
      </c>
      <c r="F130" s="27">
        <v>7047610445</v>
      </c>
      <c r="G130" s="27">
        <v>0</v>
      </c>
      <c r="H130" s="27" t="s">
        <v>25</v>
      </c>
      <c r="I130" s="27">
        <v>100.680149207276</v>
      </c>
      <c r="J130" s="27">
        <v>7047610445</v>
      </c>
      <c r="K130" s="27">
        <v>0</v>
      </c>
      <c r="O130" s="28">
        <v>7047610445</v>
      </c>
      <c r="P130" s="28">
        <v>70000000.004873648</v>
      </c>
      <c r="Q130" s="29">
        <v>399</v>
      </c>
      <c r="S130" s="27">
        <v>7.8009200000000001E-2</v>
      </c>
      <c r="T130" s="27">
        <v>40774</v>
      </c>
      <c r="U130" s="27">
        <v>1.9565550473</v>
      </c>
      <c r="V130" s="27">
        <v>5.7417328135999997</v>
      </c>
      <c r="W130" s="27">
        <v>0.44133939150000001</v>
      </c>
      <c r="X130" s="27" t="s">
        <v>793</v>
      </c>
    </row>
    <row r="131" spans="1:24">
      <c r="A131" s="27" t="s">
        <v>2065</v>
      </c>
      <c r="B131" s="27" t="s">
        <v>1328</v>
      </c>
      <c r="C131" s="27" t="s">
        <v>644</v>
      </c>
      <c r="D131" s="27">
        <v>44443</v>
      </c>
      <c r="E131" s="27">
        <v>104.130225353694</v>
      </c>
      <c r="F131" s="27">
        <v>6247813521</v>
      </c>
      <c r="G131" s="27">
        <v>0</v>
      </c>
      <c r="H131" s="27" t="s">
        <v>25</v>
      </c>
      <c r="I131" s="27">
        <v>104.130225353694</v>
      </c>
      <c r="J131" s="27">
        <v>6247813521</v>
      </c>
      <c r="K131" s="27">
        <v>0</v>
      </c>
      <c r="O131" s="28">
        <v>6247813521</v>
      </c>
      <c r="P131" s="28">
        <v>59999999.997871511</v>
      </c>
      <c r="Q131" s="29">
        <v>342</v>
      </c>
      <c r="S131" s="27">
        <v>0.19072534999999999</v>
      </c>
      <c r="T131" s="27">
        <v>40781</v>
      </c>
      <c r="U131" s="27">
        <v>9.0231350457000001</v>
      </c>
      <c r="V131" s="27">
        <v>92.126602608200002</v>
      </c>
      <c r="W131" s="27">
        <v>1.8130805977</v>
      </c>
      <c r="X131" s="27" t="s">
        <v>793</v>
      </c>
    </row>
    <row r="132" spans="1:24">
      <c r="A132" s="27" t="s">
        <v>1120</v>
      </c>
      <c r="B132" s="27" t="s">
        <v>2618</v>
      </c>
      <c r="C132" s="27" t="s">
        <v>644</v>
      </c>
      <c r="D132" s="27">
        <v>41922</v>
      </c>
      <c r="E132" s="27">
        <v>108.035509589041</v>
      </c>
      <c r="F132" s="27">
        <v>18366036630</v>
      </c>
      <c r="G132" s="27">
        <v>0</v>
      </c>
      <c r="H132" s="27" t="s">
        <v>25</v>
      </c>
      <c r="I132" s="27">
        <v>108.035509589041</v>
      </c>
      <c r="J132" s="27">
        <v>18366036630</v>
      </c>
      <c r="K132" s="27">
        <v>0</v>
      </c>
      <c r="O132" s="28">
        <v>18366036630</v>
      </c>
      <c r="P132" s="28">
        <v>169999999.99873218</v>
      </c>
      <c r="Q132" s="29">
        <v>969</v>
      </c>
      <c r="S132" s="27">
        <v>2.4041095800000001</v>
      </c>
      <c r="T132" s="27">
        <v>40081</v>
      </c>
      <c r="U132" s="27">
        <v>2.9001181618</v>
      </c>
      <c r="V132" s="27">
        <v>11.4713244817</v>
      </c>
      <c r="W132" s="27">
        <v>0.62309982070000003</v>
      </c>
      <c r="X132" s="27" t="s">
        <v>793</v>
      </c>
    </row>
    <row r="133" spans="1:24">
      <c r="A133" s="27" t="s">
        <v>2065</v>
      </c>
      <c r="B133" s="27" t="s">
        <v>2575</v>
      </c>
      <c r="C133" s="27" t="s">
        <v>644</v>
      </c>
      <c r="D133" s="27">
        <v>43834</v>
      </c>
      <c r="E133" s="27">
        <v>115.119469041096</v>
      </c>
      <c r="F133" s="27">
        <v>25326283189</v>
      </c>
      <c r="G133" s="27">
        <v>0</v>
      </c>
      <c r="H133" s="27" t="s">
        <v>25</v>
      </c>
      <c r="I133" s="27">
        <v>115.119469041096</v>
      </c>
      <c r="J133" s="27">
        <v>25326283189</v>
      </c>
      <c r="K133" s="27">
        <v>0</v>
      </c>
      <c r="O133" s="28">
        <v>25326283189</v>
      </c>
      <c r="P133" s="28">
        <v>219999999.99964282</v>
      </c>
      <c r="Q133" s="29">
        <v>1254</v>
      </c>
      <c r="S133" s="27">
        <v>2.3595890399999999</v>
      </c>
      <c r="T133" s="27">
        <v>40130</v>
      </c>
      <c r="U133" s="27">
        <v>7.2981511965000001</v>
      </c>
      <c r="V133" s="27">
        <v>63.171587475700001</v>
      </c>
      <c r="W133" s="27">
        <v>1.5912008926000001</v>
      </c>
      <c r="X133" s="27" t="s">
        <v>793</v>
      </c>
    </row>
    <row r="134" spans="1:24">
      <c r="A134" s="27" t="s">
        <v>1120</v>
      </c>
      <c r="B134" s="27" t="s">
        <v>2617</v>
      </c>
      <c r="C134" s="27" t="s">
        <v>644</v>
      </c>
      <c r="D134" s="27">
        <v>42062</v>
      </c>
      <c r="E134" s="27">
        <v>107.428505479452</v>
      </c>
      <c r="F134" s="27">
        <v>18262845932</v>
      </c>
      <c r="G134" s="27">
        <v>0</v>
      </c>
      <c r="H134" s="27" t="s">
        <v>25</v>
      </c>
      <c r="I134" s="27">
        <v>107.428505479452</v>
      </c>
      <c r="J134" s="27">
        <v>18262845932</v>
      </c>
      <c r="K134" s="27">
        <v>0</v>
      </c>
      <c r="O134" s="28">
        <v>18262845932</v>
      </c>
      <c r="P134" s="28">
        <v>170000000.0045906</v>
      </c>
      <c r="Q134" s="29">
        <v>969</v>
      </c>
      <c r="S134" s="27">
        <v>1.4452054700000001</v>
      </c>
      <c r="T134" s="27">
        <v>40193</v>
      </c>
      <c r="U134" s="27">
        <v>3.2833784711999998</v>
      </c>
      <c r="V134" s="27">
        <v>14.163089380900001</v>
      </c>
      <c r="W134" s="27">
        <v>0.72280141279999999</v>
      </c>
      <c r="X134" s="27" t="s">
        <v>793</v>
      </c>
    </row>
    <row r="135" spans="1:24">
      <c r="A135" s="27" t="s">
        <v>1120</v>
      </c>
      <c r="B135" s="27" t="s">
        <v>352</v>
      </c>
      <c r="C135" s="27" t="s">
        <v>644</v>
      </c>
      <c r="D135" s="27">
        <v>42104</v>
      </c>
      <c r="E135" s="27">
        <v>106.31338442623</v>
      </c>
      <c r="F135" s="27">
        <v>20199543041</v>
      </c>
      <c r="G135" s="27">
        <v>0</v>
      </c>
      <c r="H135" s="27" t="s">
        <v>25</v>
      </c>
      <c r="I135" s="27">
        <v>106.31338442623</v>
      </c>
      <c r="J135" s="27">
        <v>20199543041</v>
      </c>
      <c r="K135" s="27">
        <v>0</v>
      </c>
      <c r="O135" s="28">
        <v>20199543041</v>
      </c>
      <c r="P135" s="28">
        <v>190000000.0001533</v>
      </c>
      <c r="Q135" s="29">
        <v>1083</v>
      </c>
      <c r="S135" s="27">
        <v>1.0389344199999999</v>
      </c>
      <c r="T135" s="27">
        <v>40278</v>
      </c>
      <c r="U135" s="27">
        <v>3.4123801911</v>
      </c>
      <c r="V135" s="27">
        <v>15.1124745319</v>
      </c>
      <c r="W135" s="27">
        <v>0.73381989700000005</v>
      </c>
      <c r="X135" s="27" t="s">
        <v>793</v>
      </c>
    </row>
    <row r="136" spans="1:24">
      <c r="A136" s="27" t="s">
        <v>2065</v>
      </c>
      <c r="B136" s="27" t="s">
        <v>351</v>
      </c>
      <c r="C136" s="27" t="s">
        <v>644</v>
      </c>
      <c r="D136" s="27">
        <v>44016</v>
      </c>
      <c r="E136" s="27">
        <v>111.551334590164</v>
      </c>
      <c r="F136" s="27">
        <v>24541293610</v>
      </c>
      <c r="G136" s="27">
        <v>0</v>
      </c>
      <c r="H136" s="27" t="s">
        <v>25</v>
      </c>
      <c r="I136" s="27">
        <v>111.551334590164</v>
      </c>
      <c r="J136" s="27">
        <v>24541293610</v>
      </c>
      <c r="K136" s="27">
        <v>0</v>
      </c>
      <c r="O136" s="28">
        <v>24541293610</v>
      </c>
      <c r="P136" s="28">
        <v>220000000.00146946</v>
      </c>
      <c r="Q136" s="29">
        <v>1254</v>
      </c>
      <c r="S136" s="27">
        <v>0.68852458999999999</v>
      </c>
      <c r="T136" s="27">
        <v>40298</v>
      </c>
      <c r="U136" s="27">
        <v>7.8500330428999998</v>
      </c>
      <c r="V136" s="27">
        <v>71.508575088900002</v>
      </c>
      <c r="W136" s="27">
        <v>1.658416442</v>
      </c>
      <c r="X136" s="27" t="s">
        <v>793</v>
      </c>
    </row>
    <row r="137" spans="1:24">
      <c r="A137" s="27" t="s">
        <v>2065</v>
      </c>
      <c r="B137" s="27" t="s">
        <v>2085</v>
      </c>
      <c r="C137" s="27" t="s">
        <v>644</v>
      </c>
      <c r="D137" s="27">
        <v>42739</v>
      </c>
      <c r="E137" s="27">
        <v>116.07260273972599</v>
      </c>
      <c r="F137" s="27">
        <v>23214520548</v>
      </c>
      <c r="G137" s="27">
        <v>0</v>
      </c>
      <c r="H137" s="27" t="s">
        <v>25</v>
      </c>
      <c r="I137" s="27">
        <v>116.07260273972599</v>
      </c>
      <c r="J137" s="27">
        <v>23214520548</v>
      </c>
      <c r="K137" s="27">
        <v>0</v>
      </c>
      <c r="O137" s="28">
        <v>23214520548</v>
      </c>
      <c r="P137" s="28">
        <v>200000000.00047213</v>
      </c>
      <c r="Q137" s="29">
        <v>1140</v>
      </c>
      <c r="S137" s="27">
        <v>2.7226027300000002</v>
      </c>
      <c r="T137" s="27">
        <v>39038</v>
      </c>
      <c r="U137" s="27">
        <v>4.7979715680000004</v>
      </c>
      <c r="V137" s="27">
        <v>28.694745202099998</v>
      </c>
      <c r="W137" s="27">
        <v>1.1276235826000001</v>
      </c>
      <c r="X137" s="27" t="s">
        <v>793</v>
      </c>
    </row>
    <row r="138" spans="1:24">
      <c r="A138" s="27" t="s">
        <v>2065</v>
      </c>
      <c r="B138" s="27" t="s">
        <v>2084</v>
      </c>
      <c r="C138" s="27" t="s">
        <v>644</v>
      </c>
      <c r="D138" s="27">
        <v>50955</v>
      </c>
      <c r="E138" s="27">
        <v>134.01616983606601</v>
      </c>
      <c r="F138" s="27">
        <v>18762263777</v>
      </c>
      <c r="G138" s="27">
        <v>0</v>
      </c>
      <c r="H138" s="27" t="s">
        <v>25</v>
      </c>
      <c r="I138" s="27">
        <v>134.01616983606601</v>
      </c>
      <c r="J138" s="27">
        <v>18762263777</v>
      </c>
      <c r="K138" s="27">
        <v>0</v>
      </c>
      <c r="O138" s="28">
        <v>18762263777</v>
      </c>
      <c r="P138" s="28">
        <v>139999999.99963257</v>
      </c>
      <c r="Q138" s="29">
        <v>798</v>
      </c>
      <c r="S138" s="27">
        <v>0.97540983000000003</v>
      </c>
      <c r="T138" s="27">
        <v>39108</v>
      </c>
      <c r="U138" s="27">
        <v>18.2122744441</v>
      </c>
      <c r="V138" s="27">
        <v>421.49261342779999</v>
      </c>
      <c r="W138" s="27">
        <v>2.5703986817</v>
      </c>
      <c r="X138" s="27" t="s">
        <v>793</v>
      </c>
    </row>
    <row r="139" spans="1:24">
      <c r="A139" s="27" t="s">
        <v>2065</v>
      </c>
      <c r="B139" s="27" t="s">
        <v>2083</v>
      </c>
      <c r="C139" s="27" t="s">
        <v>644</v>
      </c>
      <c r="D139" s="27">
        <v>42920</v>
      </c>
      <c r="E139" s="27">
        <v>117.774019836066</v>
      </c>
      <c r="F139" s="27">
        <v>22377063769</v>
      </c>
      <c r="G139" s="27">
        <v>0</v>
      </c>
      <c r="H139" s="27" t="s">
        <v>25</v>
      </c>
      <c r="I139" s="27">
        <v>117.774019836066</v>
      </c>
      <c r="J139" s="27">
        <v>22377063769</v>
      </c>
      <c r="K139" s="27">
        <v>0</v>
      </c>
      <c r="O139" s="28">
        <v>22377063769</v>
      </c>
      <c r="P139" s="28">
        <v>190000000.00125206</v>
      </c>
      <c r="Q139" s="29">
        <v>1083</v>
      </c>
      <c r="S139" s="27">
        <v>0.97540983000000003</v>
      </c>
      <c r="T139" s="27">
        <v>39227</v>
      </c>
      <c r="U139" s="27">
        <v>5.2427422837000002</v>
      </c>
      <c r="V139" s="27">
        <v>33.573405966199999</v>
      </c>
      <c r="W139" s="27">
        <v>1.2169732403</v>
      </c>
      <c r="X139" s="27" t="s">
        <v>793</v>
      </c>
    </row>
    <row r="140" spans="1:24">
      <c r="A140" s="27" t="s">
        <v>1120</v>
      </c>
      <c r="B140" s="27" t="s">
        <v>1125</v>
      </c>
      <c r="C140" s="27" t="s">
        <v>644</v>
      </c>
      <c r="D140" s="27">
        <v>41194</v>
      </c>
      <c r="E140" s="27">
        <v>108.10845863013699</v>
      </c>
      <c r="F140" s="27">
        <v>17297353381</v>
      </c>
      <c r="G140" s="27">
        <v>0</v>
      </c>
      <c r="H140" s="27" t="s">
        <v>25</v>
      </c>
      <c r="I140" s="27">
        <v>108.10845863013699</v>
      </c>
      <c r="J140" s="27">
        <v>17297353381</v>
      </c>
      <c r="K140" s="27">
        <v>0</v>
      </c>
      <c r="O140" s="28">
        <v>17297353381</v>
      </c>
      <c r="P140" s="28">
        <v>160000000.00164723</v>
      </c>
      <c r="Q140" s="29">
        <v>912</v>
      </c>
      <c r="S140" s="27">
        <v>4.0636986300000002</v>
      </c>
      <c r="T140" s="27">
        <v>39353</v>
      </c>
      <c r="U140" s="27">
        <v>1.0045294449</v>
      </c>
      <c r="V140" s="27">
        <v>2.0366586889999998</v>
      </c>
      <c r="W140" s="27">
        <v>0.3605141979</v>
      </c>
      <c r="X140" s="27" t="s">
        <v>793</v>
      </c>
    </row>
    <row r="141" spans="1:24">
      <c r="A141" s="27" t="s">
        <v>2065</v>
      </c>
      <c r="B141" s="27" t="s">
        <v>2082</v>
      </c>
      <c r="C141" s="27" t="s">
        <v>644</v>
      </c>
      <c r="D141" s="27">
        <v>43104</v>
      </c>
      <c r="E141" s="27">
        <v>119.171389589041</v>
      </c>
      <c r="F141" s="27">
        <v>23834277918</v>
      </c>
      <c r="G141" s="27">
        <v>0</v>
      </c>
      <c r="H141" s="27" t="s">
        <v>25</v>
      </c>
      <c r="I141" s="27">
        <v>119.171389589041</v>
      </c>
      <c r="J141" s="27">
        <v>23834277918</v>
      </c>
      <c r="K141" s="27">
        <v>0</v>
      </c>
      <c r="O141" s="28">
        <v>23834277918</v>
      </c>
      <c r="P141" s="28">
        <v>200000000.00160944</v>
      </c>
      <c r="Q141" s="29">
        <v>1140</v>
      </c>
      <c r="S141" s="27">
        <v>2.9041095800000001</v>
      </c>
      <c r="T141" s="27">
        <v>39402</v>
      </c>
      <c r="U141" s="27">
        <v>5.5862179150999998</v>
      </c>
      <c r="V141" s="27">
        <v>38.328190276699999</v>
      </c>
      <c r="W141" s="27">
        <v>1.2839022019999999</v>
      </c>
      <c r="X141" s="27" t="s">
        <v>793</v>
      </c>
    </row>
    <row r="142" spans="1:24">
      <c r="A142" s="27" t="s">
        <v>1120</v>
      </c>
      <c r="B142" s="27" t="s">
        <v>1124</v>
      </c>
      <c r="C142" s="27" t="s">
        <v>644</v>
      </c>
      <c r="D142" s="27">
        <v>41376</v>
      </c>
      <c r="E142" s="27">
        <v>106.349764535519</v>
      </c>
      <c r="F142" s="27">
        <v>18079459971</v>
      </c>
      <c r="G142" s="27">
        <v>0</v>
      </c>
      <c r="H142" s="27" t="s">
        <v>25</v>
      </c>
      <c r="I142" s="27">
        <v>106.349764535519</v>
      </c>
      <c r="J142" s="27">
        <v>18079459971</v>
      </c>
      <c r="K142" s="27">
        <v>0</v>
      </c>
      <c r="O142" s="28">
        <v>18079459971</v>
      </c>
      <c r="P142" s="28">
        <v>169999999.99964052</v>
      </c>
      <c r="Q142" s="29">
        <v>969</v>
      </c>
      <c r="S142" s="27">
        <v>1.5969945299999999</v>
      </c>
      <c r="T142" s="27">
        <v>39535</v>
      </c>
      <c r="U142" s="27">
        <v>1.510877681</v>
      </c>
      <c r="V142" s="27">
        <v>3.7946479499999999</v>
      </c>
      <c r="W142" s="27">
        <v>0.40423922029999998</v>
      </c>
      <c r="X142" s="27" t="s">
        <v>793</v>
      </c>
    </row>
    <row r="143" spans="1:24">
      <c r="A143" s="27" t="s">
        <v>2065</v>
      </c>
      <c r="B143" s="27" t="s">
        <v>2081</v>
      </c>
      <c r="C143" s="27" t="s">
        <v>644</v>
      </c>
      <c r="D143" s="27">
        <v>43285</v>
      </c>
      <c r="E143" s="27">
        <v>119.614769836066</v>
      </c>
      <c r="F143" s="27">
        <v>25119101666</v>
      </c>
      <c r="G143" s="27">
        <v>0</v>
      </c>
      <c r="H143" s="27" t="s">
        <v>25</v>
      </c>
      <c r="I143" s="27">
        <v>119.614769836066</v>
      </c>
      <c r="J143" s="27">
        <v>25119101666</v>
      </c>
      <c r="K143" s="27">
        <v>0</v>
      </c>
      <c r="O143" s="28">
        <v>25119101666</v>
      </c>
      <c r="P143" s="28">
        <v>210000000.0035626</v>
      </c>
      <c r="Q143" s="29">
        <v>1197</v>
      </c>
      <c r="S143" s="27">
        <v>0.97540983000000003</v>
      </c>
      <c r="T143" s="27">
        <v>39598</v>
      </c>
      <c r="U143" s="27">
        <v>6.0481926366999996</v>
      </c>
      <c r="V143" s="27">
        <v>44.060855800299997</v>
      </c>
      <c r="W143" s="27">
        <v>1.3499347533999999</v>
      </c>
      <c r="X143" s="27" t="s">
        <v>793</v>
      </c>
    </row>
    <row r="144" spans="1:24">
      <c r="A144" s="27" t="s">
        <v>2065</v>
      </c>
      <c r="B144" s="27" t="s">
        <v>2080</v>
      </c>
      <c r="C144" s="27" t="s">
        <v>644</v>
      </c>
      <c r="D144" s="27">
        <v>51321</v>
      </c>
      <c r="E144" s="27">
        <v>145.251283934426</v>
      </c>
      <c r="F144" s="27">
        <v>23240205430</v>
      </c>
      <c r="G144" s="27">
        <v>0</v>
      </c>
      <c r="H144" s="27" t="s">
        <v>25</v>
      </c>
      <c r="I144" s="27">
        <v>145.251283934426</v>
      </c>
      <c r="J144" s="27">
        <v>23240205430</v>
      </c>
      <c r="K144" s="27">
        <v>0</v>
      </c>
      <c r="O144" s="28">
        <v>23240205430</v>
      </c>
      <c r="P144" s="28">
        <v>160000000.00338614</v>
      </c>
      <c r="Q144" s="29">
        <v>912</v>
      </c>
      <c r="S144" s="27">
        <v>1.0901639299999999</v>
      </c>
      <c r="T144" s="27">
        <v>39633</v>
      </c>
      <c r="U144" s="27">
        <v>18.255139553900001</v>
      </c>
      <c r="V144" s="27">
        <v>429.78890145920002</v>
      </c>
      <c r="W144" s="27">
        <v>2.5613934722999998</v>
      </c>
      <c r="X144" s="27" t="s">
        <v>793</v>
      </c>
    </row>
    <row r="145" spans="1:24">
      <c r="A145" s="27" t="s">
        <v>1120</v>
      </c>
      <c r="B145" s="27" t="s">
        <v>1121</v>
      </c>
      <c r="C145" s="27" t="s">
        <v>644</v>
      </c>
      <c r="D145" s="27">
        <v>41558</v>
      </c>
      <c r="E145" s="27">
        <v>111.028956438356</v>
      </c>
      <c r="F145" s="27">
        <v>17764633030</v>
      </c>
      <c r="G145" s="27">
        <v>0</v>
      </c>
      <c r="H145" s="27" t="s">
        <v>25</v>
      </c>
      <c r="I145" s="27">
        <v>111.028956438356</v>
      </c>
      <c r="J145" s="27">
        <v>17764633030</v>
      </c>
      <c r="K145" s="27">
        <v>0</v>
      </c>
      <c r="O145" s="28">
        <v>17764633030</v>
      </c>
      <c r="P145" s="28">
        <v>159999999.99876645</v>
      </c>
      <c r="Q145" s="29">
        <v>912</v>
      </c>
      <c r="S145" s="27">
        <v>3.83561643</v>
      </c>
      <c r="T145" s="27">
        <v>39717</v>
      </c>
      <c r="U145" s="27">
        <v>1.9331978288</v>
      </c>
      <c r="V145" s="27">
        <v>5.7863943552999997</v>
      </c>
      <c r="W145" s="27">
        <v>0.45136436320000001</v>
      </c>
      <c r="X145" s="27" t="s">
        <v>793</v>
      </c>
    </row>
    <row r="146" spans="1:24">
      <c r="A146" s="27" t="s">
        <v>2065</v>
      </c>
      <c r="B146" s="27" t="s">
        <v>2577</v>
      </c>
      <c r="C146" s="27" t="s">
        <v>644</v>
      </c>
      <c r="D146" s="27">
        <v>43469</v>
      </c>
      <c r="E146" s="27">
        <v>118.523272739726</v>
      </c>
      <c r="F146" s="27">
        <v>28445585458</v>
      </c>
      <c r="G146" s="27">
        <v>0</v>
      </c>
      <c r="H146" s="27" t="s">
        <v>25</v>
      </c>
      <c r="I146" s="27">
        <v>118.523272739726</v>
      </c>
      <c r="J146" s="27">
        <v>28445585458</v>
      </c>
      <c r="K146" s="27">
        <v>0</v>
      </c>
      <c r="O146" s="28">
        <v>28445585458</v>
      </c>
      <c r="P146" s="28">
        <v>240000000.0039297</v>
      </c>
      <c r="Q146" s="29">
        <v>1368</v>
      </c>
      <c r="S146" s="27">
        <v>2.7226027300000002</v>
      </c>
      <c r="T146" s="27">
        <v>39766</v>
      </c>
      <c r="U146" s="27">
        <v>6.4162456433999999</v>
      </c>
      <c r="V146" s="27">
        <v>49.726389232499997</v>
      </c>
      <c r="W146" s="27">
        <v>1.4451801813</v>
      </c>
      <c r="X146" s="27" t="s">
        <v>793</v>
      </c>
    </row>
    <row r="147" spans="1:24">
      <c r="A147" s="27" t="s">
        <v>2609</v>
      </c>
      <c r="B147" s="27" t="s">
        <v>1580</v>
      </c>
      <c r="C147" s="27" t="s">
        <v>645</v>
      </c>
      <c r="D147" s="27">
        <v>43969</v>
      </c>
      <c r="E147" s="27">
        <v>110.259211803279</v>
      </c>
      <c r="F147" s="27">
        <v>2205184236</v>
      </c>
      <c r="G147" s="27">
        <v>0</v>
      </c>
      <c r="H147" s="27" t="s">
        <v>25</v>
      </c>
      <c r="I147" s="27">
        <v>110.259211803279</v>
      </c>
      <c r="J147" s="27">
        <v>2205184236</v>
      </c>
      <c r="K147" s="27">
        <v>0</v>
      </c>
      <c r="O147" s="28">
        <v>2205184236</v>
      </c>
      <c r="P147" s="28">
        <v>19999999.99940522</v>
      </c>
      <c r="Q147" s="29">
        <v>114</v>
      </c>
      <c r="S147" s="27">
        <v>1.2079918000000001</v>
      </c>
      <c r="T147" s="27">
        <v>40316</v>
      </c>
      <c r="U147" s="27">
        <v>7.6086182292000002</v>
      </c>
      <c r="V147" s="27">
        <v>67.361982312999999</v>
      </c>
      <c r="W147" s="27">
        <v>2.2117797067999998</v>
      </c>
      <c r="X147" s="27" t="s">
        <v>793</v>
      </c>
    </row>
    <row r="148" spans="1:24">
      <c r="A148" s="27" t="s">
        <v>2609</v>
      </c>
      <c r="B148" s="27" t="s">
        <v>2610</v>
      </c>
      <c r="C148" s="27" t="s">
        <v>645</v>
      </c>
      <c r="D148" s="27">
        <v>41612</v>
      </c>
      <c r="E148" s="27">
        <v>108.823825890411</v>
      </c>
      <c r="F148" s="27">
        <v>2176476518</v>
      </c>
      <c r="G148" s="27">
        <v>0</v>
      </c>
      <c r="H148" s="27" t="s">
        <v>25</v>
      </c>
      <c r="I148" s="27">
        <v>108.823825890411</v>
      </c>
      <c r="J148" s="27">
        <v>2176476518</v>
      </c>
      <c r="K148" s="27">
        <v>0</v>
      </c>
      <c r="O148" s="28">
        <v>2176476518</v>
      </c>
      <c r="P148" s="28">
        <v>20000000.001762297</v>
      </c>
      <c r="Q148" s="29">
        <v>114</v>
      </c>
      <c r="S148" s="27">
        <v>3.0410958899999998</v>
      </c>
      <c r="T148" s="27">
        <v>39786</v>
      </c>
      <c r="U148" s="27">
        <v>2.0862306773000001</v>
      </c>
      <c r="V148" s="27">
        <v>6.4616260736999998</v>
      </c>
      <c r="W148" s="27">
        <v>1.0620841890999999</v>
      </c>
      <c r="X148" s="27" t="s">
        <v>793</v>
      </c>
    </row>
    <row r="149" spans="1:24">
      <c r="A149" s="27" t="s">
        <v>1075</v>
      </c>
      <c r="B149" s="27" t="s">
        <v>1078</v>
      </c>
      <c r="C149" s="27" t="s">
        <v>646</v>
      </c>
      <c r="D149" s="27">
        <v>44941</v>
      </c>
      <c r="E149" s="27">
        <v>156.11382808219199</v>
      </c>
      <c r="F149" s="27">
        <v>6344370333</v>
      </c>
      <c r="G149" s="27">
        <v>0</v>
      </c>
      <c r="H149" s="27" t="s">
        <v>25</v>
      </c>
      <c r="I149" s="27">
        <v>156.11382808219199</v>
      </c>
      <c r="J149" s="27">
        <v>6344370333</v>
      </c>
      <c r="K149" s="27">
        <v>0</v>
      </c>
      <c r="O149" s="28">
        <v>6344370333</v>
      </c>
      <c r="P149" s="28">
        <v>40639387.368425608</v>
      </c>
      <c r="Q149" s="29">
        <v>231</v>
      </c>
      <c r="S149" s="27">
        <v>5.2191780799999998</v>
      </c>
      <c r="T149" s="27">
        <v>33984</v>
      </c>
      <c r="U149" s="27">
        <v>8.3822597997999999</v>
      </c>
      <c r="V149" s="27">
        <v>88.8052110868</v>
      </c>
      <c r="W149" s="27">
        <v>2.326115578</v>
      </c>
      <c r="X149" s="27" t="s">
        <v>793</v>
      </c>
    </row>
    <row r="150" spans="1:24">
      <c r="A150" s="27" t="s">
        <v>1075</v>
      </c>
      <c r="B150" s="27" t="s">
        <v>1079</v>
      </c>
      <c r="C150" s="27" t="s">
        <v>646</v>
      </c>
      <c r="D150" s="27">
        <v>46767</v>
      </c>
      <c r="E150" s="27">
        <v>141.89178726027399</v>
      </c>
      <c r="F150" s="27">
        <v>17231075053</v>
      </c>
      <c r="G150" s="27">
        <v>0</v>
      </c>
      <c r="H150" s="27" t="s">
        <v>25</v>
      </c>
      <c r="I150" s="27">
        <v>141.89178726027399</v>
      </c>
      <c r="J150" s="27">
        <v>17231075053</v>
      </c>
      <c r="K150" s="27">
        <v>0</v>
      </c>
      <c r="O150" s="28">
        <v>17231075053</v>
      </c>
      <c r="P150" s="28">
        <v>121438142.30342177</v>
      </c>
      <c r="Q150" s="29">
        <v>692</v>
      </c>
      <c r="S150" s="27">
        <v>3.8273972600000001</v>
      </c>
      <c r="T150" s="27">
        <v>35810</v>
      </c>
      <c r="U150" s="27">
        <v>11.681985923999999</v>
      </c>
      <c r="V150" s="27">
        <v>170.3722745899</v>
      </c>
      <c r="W150" s="27">
        <v>2.6038585851999998</v>
      </c>
      <c r="X150" s="27" t="s">
        <v>793</v>
      </c>
    </row>
    <row r="151" spans="1:24">
      <c r="A151" s="27" t="s">
        <v>1075</v>
      </c>
      <c r="B151" s="27" t="s">
        <v>1101</v>
      </c>
      <c r="C151" s="27" t="s">
        <v>646</v>
      </c>
      <c r="D151" s="27">
        <v>41835</v>
      </c>
      <c r="E151" s="27">
        <v>108.732610819672</v>
      </c>
      <c r="F151" s="27">
        <v>15575779052</v>
      </c>
      <c r="G151" s="27">
        <v>0</v>
      </c>
      <c r="H151" s="27" t="s">
        <v>25</v>
      </c>
      <c r="I151" s="27">
        <v>108.732610819672</v>
      </c>
      <c r="J151" s="27">
        <v>15575779052</v>
      </c>
      <c r="K151" s="27">
        <v>0</v>
      </c>
      <c r="O151" s="28">
        <v>15575779052</v>
      </c>
      <c r="P151" s="28">
        <v>143248460.00278342</v>
      </c>
      <c r="Q151" s="29">
        <v>817</v>
      </c>
      <c r="S151" s="27">
        <v>0.74795080999999997</v>
      </c>
      <c r="T151" s="27">
        <v>38075</v>
      </c>
      <c r="U151" s="27">
        <v>2.6980710072999998</v>
      </c>
      <c r="V151" s="27">
        <v>9.9676286714</v>
      </c>
      <c r="W151" s="27">
        <v>0.85170949559999998</v>
      </c>
      <c r="X151" s="27" t="s">
        <v>793</v>
      </c>
    </row>
    <row r="152" spans="1:24">
      <c r="A152" s="27" t="s">
        <v>1075</v>
      </c>
      <c r="B152" s="27" t="s">
        <v>1080</v>
      </c>
      <c r="C152" s="27" t="s">
        <v>646</v>
      </c>
      <c r="D152" s="27">
        <v>41470</v>
      </c>
      <c r="E152" s="27">
        <v>107.387807595628</v>
      </c>
      <c r="F152" s="27">
        <v>17163793288</v>
      </c>
      <c r="G152" s="27">
        <v>0</v>
      </c>
      <c r="H152" s="27" t="s">
        <v>25</v>
      </c>
      <c r="I152" s="27">
        <v>107.387807595628</v>
      </c>
      <c r="J152" s="27">
        <v>17163793288</v>
      </c>
      <c r="K152" s="27">
        <v>0</v>
      </c>
      <c r="O152" s="28">
        <v>17163793288</v>
      </c>
      <c r="P152" s="28">
        <v>159829999.99991411</v>
      </c>
      <c r="Q152" s="29">
        <v>911</v>
      </c>
      <c r="S152" s="27">
        <v>0.84767758999999998</v>
      </c>
      <c r="T152" s="27">
        <v>37638</v>
      </c>
      <c r="U152" s="27">
        <v>1.7611551725000001</v>
      </c>
      <c r="V152" s="27">
        <v>4.8436580483</v>
      </c>
      <c r="W152" s="27">
        <v>0.58672112450000002</v>
      </c>
      <c r="X152" s="27" t="s">
        <v>793</v>
      </c>
    </row>
    <row r="153" spans="1:24">
      <c r="A153" s="27" t="s">
        <v>1075</v>
      </c>
      <c r="B153" s="27" t="s">
        <v>1106</v>
      </c>
      <c r="C153" s="27" t="s">
        <v>646</v>
      </c>
      <c r="D153" s="27">
        <v>50055</v>
      </c>
      <c r="E153" s="27">
        <v>127.38693164383599</v>
      </c>
      <c r="F153" s="27">
        <v>15341752120</v>
      </c>
      <c r="G153" s="27">
        <v>0</v>
      </c>
      <c r="H153" s="27" t="s">
        <v>25</v>
      </c>
      <c r="I153" s="27">
        <v>127.38693164383599</v>
      </c>
      <c r="J153" s="27">
        <v>15341752120</v>
      </c>
      <c r="K153" s="27">
        <v>0</v>
      </c>
      <c r="O153" s="28">
        <v>15341752120</v>
      </c>
      <c r="P153" s="28">
        <v>120434269.99948749</v>
      </c>
      <c r="Q153" s="29">
        <v>686</v>
      </c>
      <c r="S153" s="27">
        <v>2.7835616399999998</v>
      </c>
      <c r="T153" s="27">
        <v>38467</v>
      </c>
      <c r="U153" s="27">
        <v>16.994010238600001</v>
      </c>
      <c r="V153" s="27">
        <v>365.80903472350002</v>
      </c>
      <c r="W153" s="27">
        <v>2.6522214918999998</v>
      </c>
      <c r="X153" s="27" t="s">
        <v>793</v>
      </c>
    </row>
    <row r="154" spans="1:24">
      <c r="A154" s="27" t="s">
        <v>1075</v>
      </c>
      <c r="B154" s="27" t="s">
        <v>1105</v>
      </c>
      <c r="C154" s="27" t="s">
        <v>646</v>
      </c>
      <c r="D154" s="27">
        <v>42200</v>
      </c>
      <c r="E154" s="27">
        <v>108.358564043716</v>
      </c>
      <c r="F154" s="27">
        <v>15205702650</v>
      </c>
      <c r="G154" s="27">
        <v>0</v>
      </c>
      <c r="H154" s="27" t="s">
        <v>25</v>
      </c>
      <c r="I154" s="27">
        <v>108.358564043716</v>
      </c>
      <c r="J154" s="27">
        <v>15205702650</v>
      </c>
      <c r="K154" s="27">
        <v>0</v>
      </c>
      <c r="O154" s="28">
        <v>15205702650</v>
      </c>
      <c r="P154" s="28">
        <v>140327650.00342232</v>
      </c>
      <c r="Q154" s="29">
        <v>800</v>
      </c>
      <c r="S154" s="27">
        <v>0.64822404</v>
      </c>
      <c r="T154" s="27">
        <v>38530</v>
      </c>
      <c r="U154" s="27">
        <v>3.6236103096000001</v>
      </c>
      <c r="V154" s="27">
        <v>16.7449255073</v>
      </c>
      <c r="W154" s="27">
        <v>1.1634817959999999</v>
      </c>
      <c r="X154" s="27" t="s">
        <v>793</v>
      </c>
    </row>
    <row r="155" spans="1:24">
      <c r="A155" s="27" t="s">
        <v>1075</v>
      </c>
      <c r="B155" s="27" t="s">
        <v>1104</v>
      </c>
      <c r="C155" s="27" t="s">
        <v>646</v>
      </c>
      <c r="D155" s="27">
        <v>44941</v>
      </c>
      <c r="E155" s="27">
        <v>116.260389041096</v>
      </c>
      <c r="F155" s="27">
        <v>11632491356</v>
      </c>
      <c r="G155" s="27">
        <v>0</v>
      </c>
      <c r="H155" s="27" t="s">
        <v>25</v>
      </c>
      <c r="I155" s="27">
        <v>116.260389041096</v>
      </c>
      <c r="J155" s="27">
        <v>11632491356</v>
      </c>
      <c r="K155" s="27">
        <v>0</v>
      </c>
      <c r="O155" s="28">
        <v>11632491356</v>
      </c>
      <c r="P155" s="28">
        <v>100055500.00256853</v>
      </c>
      <c r="Q155" s="29">
        <v>570</v>
      </c>
      <c r="S155" s="27">
        <v>2.6095890399999999</v>
      </c>
      <c r="T155" s="27">
        <v>38732</v>
      </c>
      <c r="U155" s="27">
        <v>9.3445876160000001</v>
      </c>
      <c r="V155" s="27">
        <v>103.2442489426</v>
      </c>
      <c r="W155" s="27">
        <v>2.3591815969000001</v>
      </c>
      <c r="X155" s="27" t="s">
        <v>793</v>
      </c>
    </row>
    <row r="156" spans="1:24">
      <c r="A156" s="27" t="s">
        <v>1075</v>
      </c>
      <c r="B156" s="27" t="s">
        <v>1103</v>
      </c>
      <c r="C156" s="27" t="s">
        <v>646</v>
      </c>
      <c r="D156" s="27">
        <v>42566</v>
      </c>
      <c r="E156" s="27">
        <v>112.67635420764999</v>
      </c>
      <c r="F156" s="27">
        <v>14998875707</v>
      </c>
      <c r="G156" s="27">
        <v>0</v>
      </c>
      <c r="H156" s="27" t="s">
        <v>25</v>
      </c>
      <c r="I156" s="27">
        <v>112.67635420764999</v>
      </c>
      <c r="J156" s="27">
        <v>14998875707</v>
      </c>
      <c r="K156" s="27">
        <v>0</v>
      </c>
      <c r="O156" s="28">
        <v>14998875707</v>
      </c>
      <c r="P156" s="28">
        <v>133114669.99862935</v>
      </c>
      <c r="Q156" s="29">
        <v>759</v>
      </c>
      <c r="S156" s="27">
        <v>0.79781420000000003</v>
      </c>
      <c r="T156" s="27">
        <v>38915</v>
      </c>
      <c r="U156" s="27">
        <v>4.4544225118999998</v>
      </c>
      <c r="V156" s="27">
        <v>24.517661383</v>
      </c>
      <c r="W156" s="27">
        <v>1.4216709970999999</v>
      </c>
      <c r="X156" s="27" t="s">
        <v>793</v>
      </c>
    </row>
    <row r="157" spans="1:24">
      <c r="A157" s="27" t="s">
        <v>1075</v>
      </c>
      <c r="B157" s="27" t="s">
        <v>8</v>
      </c>
      <c r="C157" s="27" t="s">
        <v>646</v>
      </c>
      <c r="D157" s="27">
        <v>41654</v>
      </c>
      <c r="E157" s="27">
        <v>101.271890136986</v>
      </c>
      <c r="F157" s="27">
        <v>10338847264</v>
      </c>
      <c r="G157" s="27">
        <v>0</v>
      </c>
      <c r="H157" s="27" t="s">
        <v>25</v>
      </c>
      <c r="I157" s="27">
        <v>101.271890136986</v>
      </c>
      <c r="J157" s="27">
        <v>10338847264</v>
      </c>
      <c r="K157" s="27">
        <v>0</v>
      </c>
      <c r="O157" s="28">
        <v>10338847264</v>
      </c>
      <c r="P157" s="28">
        <v>102089999.99916166</v>
      </c>
      <c r="Q157" s="29">
        <v>582</v>
      </c>
      <c r="S157" s="27">
        <v>0.69863012999999996</v>
      </c>
      <c r="T157" s="27">
        <v>40557</v>
      </c>
      <c r="U157" s="27">
        <v>2.2745725424000001</v>
      </c>
      <c r="V157" s="27">
        <v>7.3858043809999998</v>
      </c>
      <c r="W157" s="27">
        <v>0.7477732708</v>
      </c>
      <c r="X157" s="27" t="s">
        <v>793</v>
      </c>
    </row>
    <row r="158" spans="1:24">
      <c r="A158" s="27" t="s">
        <v>1075</v>
      </c>
      <c r="B158" s="27" t="s">
        <v>2584</v>
      </c>
      <c r="C158" s="27" t="s">
        <v>646</v>
      </c>
      <c r="D158" s="27">
        <v>44392</v>
      </c>
      <c r="E158" s="27">
        <v>109.504504043716</v>
      </c>
      <c r="F158" s="27">
        <v>12103516406</v>
      </c>
      <c r="G158" s="27">
        <v>0</v>
      </c>
      <c r="H158" s="27" t="s">
        <v>25</v>
      </c>
      <c r="I158" s="27">
        <v>109.504504043716</v>
      </c>
      <c r="J158" s="27">
        <v>12103516406</v>
      </c>
      <c r="K158" s="27">
        <v>0</v>
      </c>
      <c r="O158" s="28">
        <v>12103516406</v>
      </c>
      <c r="P158" s="28">
        <v>110529849.99747661</v>
      </c>
      <c r="Q158" s="29">
        <v>630</v>
      </c>
      <c r="S158" s="27">
        <v>0.64822404</v>
      </c>
      <c r="T158" s="27">
        <v>40606</v>
      </c>
      <c r="U158" s="27">
        <v>8.5619788754999995</v>
      </c>
      <c r="V158" s="27">
        <v>84.4954846519</v>
      </c>
      <c r="W158" s="27">
        <v>2.2331859818000002</v>
      </c>
      <c r="X158" s="27" t="s">
        <v>793</v>
      </c>
    </row>
    <row r="159" spans="1:24">
      <c r="A159" s="27" t="s">
        <v>1075</v>
      </c>
      <c r="B159" s="27" t="s">
        <v>153</v>
      </c>
      <c r="C159" s="27" t="s">
        <v>646</v>
      </c>
      <c r="D159" s="27">
        <v>42750</v>
      </c>
      <c r="E159" s="27">
        <v>105.382035616438</v>
      </c>
      <c r="F159" s="27">
        <v>5796981474</v>
      </c>
      <c r="G159" s="27">
        <v>0</v>
      </c>
      <c r="H159" s="27" t="s">
        <v>25</v>
      </c>
      <c r="I159" s="27">
        <v>105.382035616438</v>
      </c>
      <c r="J159" s="27">
        <v>5796981474</v>
      </c>
      <c r="K159" s="27">
        <v>0</v>
      </c>
      <c r="O159" s="28">
        <v>5796981474</v>
      </c>
      <c r="P159" s="28">
        <v>55009200.003494322</v>
      </c>
      <c r="Q159" s="29">
        <v>313</v>
      </c>
      <c r="S159" s="27">
        <v>0.64383561</v>
      </c>
      <c r="T159" s="27">
        <v>40718</v>
      </c>
      <c r="U159" s="27">
        <v>5.0088681734999998</v>
      </c>
      <c r="V159" s="27">
        <v>30.084884129500001</v>
      </c>
      <c r="W159" s="27">
        <v>1.5624173187999999</v>
      </c>
      <c r="X159" s="27" t="s">
        <v>793</v>
      </c>
    </row>
    <row r="160" spans="1:24">
      <c r="A160" s="27" t="s">
        <v>1075</v>
      </c>
      <c r="B160" s="27" t="s">
        <v>2614</v>
      </c>
      <c r="C160" s="27" t="s">
        <v>646</v>
      </c>
      <c r="D160" s="27">
        <v>42019</v>
      </c>
      <c r="E160" s="27">
        <v>107.444138630137</v>
      </c>
      <c r="F160" s="27">
        <v>16641958166</v>
      </c>
      <c r="G160" s="27">
        <v>0</v>
      </c>
      <c r="H160" s="27" t="s">
        <v>25</v>
      </c>
      <c r="I160" s="27">
        <v>107.444138630137</v>
      </c>
      <c r="J160" s="27">
        <v>16641958166</v>
      </c>
      <c r="K160" s="27">
        <v>0</v>
      </c>
      <c r="O160" s="28">
        <v>16641958166</v>
      </c>
      <c r="P160" s="28">
        <v>154889400.00057012</v>
      </c>
      <c r="Q160" s="29">
        <v>883</v>
      </c>
      <c r="S160" s="27">
        <v>1.9136986300000001</v>
      </c>
      <c r="T160" s="27">
        <v>40004</v>
      </c>
      <c r="U160" s="27">
        <v>3.1520683220999999</v>
      </c>
      <c r="V160" s="27">
        <v>13.1458652941</v>
      </c>
      <c r="W160" s="27">
        <v>1.0377346425</v>
      </c>
      <c r="X160" s="27" t="s">
        <v>793</v>
      </c>
    </row>
    <row r="161" spans="1:24">
      <c r="A161" s="27" t="s">
        <v>1075</v>
      </c>
      <c r="B161" s="27" t="s">
        <v>2615</v>
      </c>
      <c r="C161" s="27" t="s">
        <v>646</v>
      </c>
      <c r="D161" s="27">
        <v>43661</v>
      </c>
      <c r="E161" s="27">
        <v>115.27034420765</v>
      </c>
      <c r="F161" s="27">
        <v>14992519744</v>
      </c>
      <c r="G161" s="27">
        <v>0</v>
      </c>
      <c r="H161" s="27" t="s">
        <v>25</v>
      </c>
      <c r="I161" s="27">
        <v>115.27034420765</v>
      </c>
      <c r="J161" s="27">
        <v>14992519744</v>
      </c>
      <c r="K161" s="27">
        <v>0</v>
      </c>
      <c r="O161" s="28">
        <v>14992519744</v>
      </c>
      <c r="P161" s="28">
        <v>130063980.00332345</v>
      </c>
      <c r="Q161" s="29">
        <v>741</v>
      </c>
      <c r="S161" s="27">
        <v>0.79781420000000003</v>
      </c>
      <c r="T161" s="27">
        <v>39857</v>
      </c>
      <c r="U161" s="27">
        <v>6.8802708027000001</v>
      </c>
      <c r="V161" s="27">
        <v>55.796510177099996</v>
      </c>
      <c r="W161" s="27">
        <v>1.9786815112</v>
      </c>
      <c r="X161" s="27" t="s">
        <v>793</v>
      </c>
    </row>
    <row r="162" spans="1:24">
      <c r="A162" s="27" t="s">
        <v>1075</v>
      </c>
      <c r="B162" s="27" t="s">
        <v>2613</v>
      </c>
      <c r="C162" s="27" t="s">
        <v>646</v>
      </c>
      <c r="D162" s="27">
        <v>41289</v>
      </c>
      <c r="E162" s="27">
        <v>102.835688219178</v>
      </c>
      <c r="F162" s="27">
        <v>15469572579</v>
      </c>
      <c r="G162" s="27">
        <v>0</v>
      </c>
      <c r="H162" s="27" t="s">
        <v>25</v>
      </c>
      <c r="I162" s="27">
        <v>102.835688219178</v>
      </c>
      <c r="J162" s="27">
        <v>15469572579</v>
      </c>
      <c r="K162" s="27">
        <v>0</v>
      </c>
      <c r="O162" s="28">
        <v>15469572579</v>
      </c>
      <c r="P162" s="28">
        <v>150430000.00183842</v>
      </c>
      <c r="Q162" s="29">
        <v>857</v>
      </c>
      <c r="S162" s="27">
        <v>1.2178082100000001</v>
      </c>
      <c r="T162" s="27">
        <v>40193</v>
      </c>
      <c r="U162" s="27">
        <v>1.2871180202000001</v>
      </c>
      <c r="V162" s="27">
        <v>2.9310209688</v>
      </c>
      <c r="W162" s="27">
        <v>0.50151440390000002</v>
      </c>
      <c r="X162" s="27" t="s">
        <v>793</v>
      </c>
    </row>
    <row r="163" spans="1:24">
      <c r="A163" s="27" t="s">
        <v>1075</v>
      </c>
      <c r="B163" s="27" t="s">
        <v>2612</v>
      </c>
      <c r="C163" s="27" t="s">
        <v>646</v>
      </c>
      <c r="D163" s="27">
        <v>44027</v>
      </c>
      <c r="E163" s="27">
        <v>111.796247431694</v>
      </c>
      <c r="F163" s="27">
        <v>16847264072</v>
      </c>
      <c r="G163" s="27">
        <v>0</v>
      </c>
      <c r="H163" s="27" t="s">
        <v>25</v>
      </c>
      <c r="I163" s="27">
        <v>111.796247431694</v>
      </c>
      <c r="J163" s="27">
        <v>16847264072</v>
      </c>
      <c r="K163" s="27">
        <v>0</v>
      </c>
      <c r="O163" s="28">
        <v>16847264072</v>
      </c>
      <c r="P163" s="28">
        <v>150696149.99638921</v>
      </c>
      <c r="Q163" s="29">
        <v>859</v>
      </c>
      <c r="S163" s="27">
        <v>0.69808742999999995</v>
      </c>
      <c r="T163" s="27">
        <v>40214</v>
      </c>
      <c r="U163" s="27">
        <v>7.7438272614999999</v>
      </c>
      <c r="V163" s="27">
        <v>69.701884359999994</v>
      </c>
      <c r="W163" s="27">
        <v>2.1046169607</v>
      </c>
      <c r="X163" s="27" t="s">
        <v>793</v>
      </c>
    </row>
    <row r="164" spans="1:24">
      <c r="A164" s="27" t="s">
        <v>1075</v>
      </c>
      <c r="B164" s="27" t="s">
        <v>1581</v>
      </c>
      <c r="C164" s="27" t="s">
        <v>646</v>
      </c>
      <c r="D164" s="27">
        <v>51881</v>
      </c>
      <c r="E164" s="27">
        <v>125.899249041096</v>
      </c>
      <c r="F164" s="27">
        <v>13326322202</v>
      </c>
      <c r="G164" s="27">
        <v>0</v>
      </c>
      <c r="H164" s="27" t="s">
        <v>25</v>
      </c>
      <c r="I164" s="27">
        <v>125.899249041096</v>
      </c>
      <c r="J164" s="27">
        <v>13326322202</v>
      </c>
      <c r="K164" s="27">
        <v>0</v>
      </c>
      <c r="O164" s="28">
        <v>13326322202</v>
      </c>
      <c r="P164" s="28">
        <v>105849100.00257449</v>
      </c>
      <c r="Q164" s="29">
        <v>603</v>
      </c>
      <c r="S164" s="27">
        <v>2.6095890399999999</v>
      </c>
      <c r="T164" s="27">
        <v>40319</v>
      </c>
      <c r="U164" s="27">
        <v>19.427874426799999</v>
      </c>
      <c r="V164" s="27">
        <v>487.51685295020002</v>
      </c>
      <c r="W164" s="27">
        <v>2.6255673569</v>
      </c>
      <c r="X164" s="27" t="s">
        <v>793</v>
      </c>
    </row>
    <row r="165" spans="1:24">
      <c r="A165" s="27" t="s">
        <v>1075</v>
      </c>
      <c r="B165" s="27" t="s">
        <v>1102</v>
      </c>
      <c r="C165" s="27" t="s">
        <v>646</v>
      </c>
      <c r="D165" s="27">
        <v>42931</v>
      </c>
      <c r="E165" s="27">
        <v>116.451120983607</v>
      </c>
      <c r="F165" s="27">
        <v>17065900135</v>
      </c>
      <c r="G165" s="27">
        <v>0</v>
      </c>
      <c r="H165" s="27" t="s">
        <v>25</v>
      </c>
      <c r="I165" s="27">
        <v>116.451120983607</v>
      </c>
      <c r="J165" s="27">
        <v>17065900135</v>
      </c>
      <c r="K165" s="27">
        <v>0</v>
      </c>
      <c r="O165" s="28">
        <v>17065900135</v>
      </c>
      <c r="P165" s="28">
        <v>146549899.99969509</v>
      </c>
      <c r="Q165" s="29">
        <v>835</v>
      </c>
      <c r="S165" s="27">
        <v>0.89754098000000004</v>
      </c>
      <c r="T165" s="27">
        <v>39279</v>
      </c>
      <c r="U165" s="27">
        <v>5.2408411645999999</v>
      </c>
      <c r="V165" s="27">
        <v>33.3417937647</v>
      </c>
      <c r="W165" s="27">
        <v>1.6638208973999999</v>
      </c>
      <c r="X165" s="27" t="s">
        <v>793</v>
      </c>
    </row>
    <row r="166" spans="1:24">
      <c r="A166" s="27" t="s">
        <v>1075</v>
      </c>
      <c r="B166" s="27" t="s">
        <v>1076</v>
      </c>
      <c r="C166" s="27" t="s">
        <v>646</v>
      </c>
      <c r="D166" s="27">
        <v>43296</v>
      </c>
      <c r="E166" s="27">
        <v>114.58773420765</v>
      </c>
      <c r="F166" s="27">
        <v>17213392350</v>
      </c>
      <c r="G166" s="27">
        <v>0</v>
      </c>
      <c r="H166" s="27" t="s">
        <v>25</v>
      </c>
      <c r="I166" s="27">
        <v>114.58773420765</v>
      </c>
      <c r="J166" s="27">
        <v>17213392350</v>
      </c>
      <c r="K166" s="27">
        <v>0</v>
      </c>
      <c r="O166" s="28">
        <v>17213392350</v>
      </c>
      <c r="P166" s="28">
        <v>150220199.99807987</v>
      </c>
      <c r="Q166" s="29">
        <v>856</v>
      </c>
      <c r="S166" s="27">
        <v>0.79781420000000003</v>
      </c>
      <c r="T166" s="27">
        <v>39503</v>
      </c>
      <c r="U166" s="27">
        <v>6.0992126817000001</v>
      </c>
      <c r="V166" s="27">
        <v>44.245553944100003</v>
      </c>
      <c r="W166" s="27">
        <v>1.8245057722</v>
      </c>
      <c r="X166" s="27" t="s">
        <v>793</v>
      </c>
    </row>
  </sheetData>
  <phoneticPr fontId="2" type="noConversion"/>
  <conditionalFormatting sqref="M17">
    <cfRule type="cellIs" dxfId="62" priority="1" stopIfTrue="1" operator="equal">
      <formula>FALSE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Summary</vt:lpstr>
      <vt:lpstr>Disclaimer</vt:lpstr>
      <vt:lpstr>Liq_Corp_100_Non_Financial</vt:lpstr>
      <vt:lpstr>Liq_Corp_100_Financial</vt:lpstr>
      <vt:lpstr>SSA Australia</vt:lpstr>
      <vt:lpstr>UKGIS</vt:lpstr>
      <vt:lpstr>USTRS</vt:lpstr>
      <vt:lpstr>Yield+</vt:lpstr>
      <vt:lpstr>AAA</vt:lpstr>
      <vt:lpstr>ABF Korea</vt:lpstr>
      <vt:lpstr>ABF Singapore</vt:lpstr>
      <vt:lpstr>AMM_1</vt:lpstr>
      <vt:lpstr>AMM_2</vt:lpstr>
      <vt:lpstr>AMM_3</vt:lpstr>
      <vt:lpstr>AMM_4</vt:lpstr>
      <vt:lpstr>InfGilt</vt:lpstr>
      <vt:lpstr>SORA</vt:lpstr>
      <vt:lpstr>Liquid_Corporates_100</vt:lpstr>
      <vt:lpstr>GE13</vt:lpstr>
      <vt:lpstr>GE</vt:lpstr>
      <vt:lpstr>GE4D</vt:lpstr>
      <vt:lpstr>GETR</vt:lpstr>
      <vt:lpstr>GETR13</vt:lpstr>
      <vt:lpstr>IG_Inflation_Linked_Treasuries</vt:lpstr>
      <vt:lpstr>Treasuries13_TR</vt:lpstr>
      <vt:lpstr>Treasuries_TR</vt:lpstr>
      <vt:lpstr>Gilts_TR_5+</vt:lpstr>
      <vt:lpstr>Gilts_TR</vt:lpstr>
      <vt:lpstr>Euro_Infla_SwapTR</vt:lpstr>
      <vt:lpstr>Euro_Inter_Vol_TR</vt:lpstr>
      <vt:lpstr>Euro_Inter_Vol_Short_TR</vt:lpstr>
      <vt:lpstr>SNPGSCI</vt:lpstr>
      <vt:lpstr>UBSCI2</vt:lpstr>
      <vt:lpstr>UBSCI4</vt:lpstr>
      <vt:lpstr>UBSCI6</vt:lpstr>
      <vt:lpstr>LEB_4C</vt:lpstr>
      <vt:lpstr>LEB_6C</vt:lpstr>
      <vt:lpstr>LEB_7C</vt:lpstr>
      <vt:lpstr>DBLCI</vt:lpstr>
      <vt:lpstr>DBLCI_2C</vt:lpstr>
      <vt:lpstr>DBLCI_3C</vt:lpstr>
      <vt:lpstr>DBLCI_4C</vt:lpstr>
      <vt:lpstr>DBLCI_6C</vt:lpstr>
      <vt:lpstr>Global_Sovereigns</vt:lpstr>
      <vt:lpstr>Global_Sovereigns_GBP</vt:lpstr>
      <vt:lpstr>SETR</vt:lpstr>
      <vt:lpstr>SETR4D</vt:lpstr>
      <vt:lpstr>EMLE</vt:lpstr>
      <vt:lpstr>Short_SETR</vt:lpstr>
      <vt:lpstr>SE13TR</vt:lpstr>
      <vt:lpstr>SE13TR1D</vt:lpstr>
      <vt:lpstr>SE35TR</vt:lpstr>
      <vt:lpstr>SE35TR1D</vt:lpstr>
      <vt:lpstr>SE57TR</vt:lpstr>
      <vt:lpstr>SE710TR</vt:lpstr>
      <vt:lpstr>SE1015TR</vt:lpstr>
      <vt:lpstr>SE15TR</vt:lpstr>
      <vt:lpstr>SE25TR</vt:lpstr>
      <vt:lpstr>GILTR</vt:lpstr>
      <vt:lpstr>EILTR</vt:lpstr>
      <vt:lpstr>EONIA</vt:lpstr>
      <vt:lpstr>EONIA1D</vt:lpstr>
      <vt:lpstr>EONIA2C</vt:lpstr>
      <vt:lpstr>SeniorFin5TR</vt:lpstr>
      <vt:lpstr>Short_SeniorFin5TR</vt:lpstr>
      <vt:lpstr>SubFin5TR</vt:lpstr>
      <vt:lpstr>Short_SubFin5TR</vt:lpstr>
      <vt:lpstr>IE5TR</vt:lpstr>
      <vt:lpstr>IH5TR</vt:lpstr>
      <vt:lpstr>IC5TR</vt:lpstr>
      <vt:lpstr>IC5SHTR</vt:lpstr>
      <vt:lpstr>IH5SHTR</vt:lpstr>
      <vt:lpstr>IE5SHTR</vt:lpstr>
      <vt:lpstr>FEDTR</vt:lpstr>
      <vt:lpstr>FEDTR (2)</vt:lpstr>
      <vt:lpstr>SONIATR</vt:lpstr>
      <vt:lpstr>SONIATR (2)</vt:lpstr>
    </vt:vector>
  </TitlesOfParts>
  <Company>Mark-it Partners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david.banahan</dc:creator>
  <cp:lastModifiedBy>rmajewski</cp:lastModifiedBy>
  <cp:lastPrinted>2007-06-25T07:26:05Z</cp:lastPrinted>
  <dcterms:created xsi:type="dcterms:W3CDTF">2007-02-28T09:32:38Z</dcterms:created>
  <dcterms:modified xsi:type="dcterms:W3CDTF">2011-09-30T08:57:14Z</dcterms:modified>
</cp:coreProperties>
</file>